
<file path=[Content_Types].xml><?xml version="1.0" encoding="utf-8"?>
<Types xmlns="http://schemas.openxmlformats.org/package/2006/content-types">
  <Override PartName="/xl/worksheets/sheet15.xml" ContentType="application/vnd.openxmlformats-officedocument.spreadsheetml.worksheet+xml"/>
  <Override PartName="/xl/pivotCache/pivotCacheDefinition14.xml" ContentType="application/vnd.openxmlformats-officedocument.spreadsheetml.pivotCacheDefinition+xml"/>
  <Override PartName="/xl/pivotTables/pivotTable6.xml" ContentType="application/vnd.openxmlformats-officedocument.spreadsheetml.pivotTable+xml"/>
  <Override PartName="/xl/worksheets/sheet9.xml" ContentType="application/vnd.openxmlformats-officedocument.spreadsheetml.worksheet+xml"/>
  <Override PartName="/xl/worksheets/sheet13.xml" ContentType="application/vnd.openxmlformats-officedocument.spreadsheetml.worksheet+xml"/>
  <Override PartName="/xl/pivotCache/pivotCacheDefinition1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worksheets/sheet7.xml" ContentType="application/vnd.openxmlformats-officedocument.spreadsheetml.worksheet+xml"/>
  <Override PartName="/xl/worksheets/sheet11.xml" ContentType="application/vnd.openxmlformats-officedocument.spreadsheetml.worksheet+xml"/>
  <Override PartName="/xl/pivotCache/pivotCacheDefinition6.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10.xml" ContentType="application/vnd.openxmlformats-officedocument.spreadsheetml.pivotCacheDefinition+xml"/>
  <Override PartName="/xl/pivotCache/pivotCacheRecords14.xml" ContentType="application/vnd.openxmlformats-officedocument.spreadsheetml.pivotCacheRecords+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sheets/sheet5.xml" ContentType="application/vnd.openxmlformats-officedocument.spreadsheetml.worksheet+xml"/>
  <Override PartName="/xl/pivotCache/pivotCacheDefinition4.xml" ContentType="application/vnd.openxmlformats-officedocument.spreadsheetml.pivotCacheDefinition+xml"/>
  <Override PartName="/xl/pivotCache/pivotCacheRecords12.xml" ContentType="application/vnd.openxmlformats-officedocument.spreadsheetml.pivotCacheRecord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7.xml" ContentType="application/vnd.openxmlformats-officedocument.spreadsheetml.pivotCacheRecords+xml"/>
  <Override PartName="/xl/pivotCache/pivotCacheRecords8.xml" ContentType="application/vnd.openxmlformats-officedocument.spreadsheetml.pivotCacheRecords+xml"/>
  <Override PartName="/xl/pivotCache/pivotCacheRecords10.xml" ContentType="application/vnd.openxmlformats-officedocument.spreadsheetml.pivotCacheRecords+xml"/>
  <Override PartName="/xl/pivotCache/pivotCacheRecords11.xml" ContentType="application/vnd.openxmlformats-officedocument.spreadsheetml.pivotCacheRecords+xml"/>
  <Override PartName="/xl/pivotTables/pivotTable13.xml" ContentType="application/vnd.openxmlformats-officedocument.spreadsheetml.pivotTable+xml"/>
  <Override PartName="/xl/pivotTables/pivotTable14.xml" ContentType="application/vnd.openxmlformats-officedocument.spreadsheetml.pivotTab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pivotCache/pivotCacheRecords6.xml" ContentType="application/vnd.openxmlformats-officedocument.spreadsheetml.pivotCacheRecords+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xl/pivotCache/pivotCacheDefinition15.xml" ContentType="application/vnd.openxmlformats-officedocument.spreadsheetml.pivotCacheDefinition+xml"/>
  <Override PartName="/xl/pivotTables/pivotTable5.xml" ContentType="application/vnd.openxmlformats-officedocument.spreadsheetml.pivotTable+xml"/>
  <Override PartName="/xl/worksheets/sheet14.xml" ContentType="application/vnd.openxmlformats-officedocument.spreadsheetml.worksheet+xml"/>
  <Override PartName="/xl/pivotCache/pivotCacheDefinition9.xml" ContentType="application/vnd.openxmlformats-officedocument.spreadsheetml.pivotCacheDefinition+xml"/>
  <Override PartName="/xl/pivotCache/pivotCacheDefinition13.xml" ContentType="application/vnd.openxmlformats-officedocument.spreadsheetml.pivotCacheDefinition+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Cache/pivotCacheDefinition7.xml" ContentType="application/vnd.openxmlformats-officedocument.spreadsheetml.pivotCacheDefinition+xml"/>
  <Override PartName="/xl/pivotCache/pivotCacheDefinition11.xml" ContentType="application/vnd.openxmlformats-officedocument.spreadsheetml.pivotCacheDefinition+xml"/>
  <Override PartName="/xl/pivotCache/pivotCacheRecords15.xml" ContentType="application/vnd.openxmlformats-officedocument.spreadsheetml.pivotCacheRecords+xml"/>
  <Override PartName="/xl/pivotTables/pivotTable1.xml" ContentType="application/vnd.openxmlformats-officedocument.spreadsheetml.pivot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pivotCache/pivotCacheDefinition5.xml" ContentType="application/vnd.openxmlformats-officedocument.spreadsheetml.pivotCacheDefinition+xml"/>
  <Override PartName="/xl/pivotCache/pivotCacheRecords9.xml" ContentType="application/vnd.openxmlformats-officedocument.spreadsheetml.pivotCacheRecords+xml"/>
  <Override PartName="/xl/pivotCache/pivotCacheRecords13.xml" ContentType="application/vnd.openxmlformats-officedocument.spreadsheetml.pivotCacheRecords+xml"/>
  <Override PartName="/xl/pivotTables/pivotTable15.xml" ContentType="application/vnd.openxmlformats-officedocument.spreadsheetml.pivotTable+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20" yWindow="45" windowWidth="16515" windowHeight="7995"/>
  </bookViews>
  <sheets>
    <sheet name="Bogotá Consolidado" sheetId="2" r:id="rId1"/>
    <sheet name="Medellín Consolidado" sheetId="10" r:id="rId2"/>
    <sheet name="Cali Consolidado" sheetId="5" r:id="rId3"/>
    <sheet name="Barranquilla Consolidado" sheetId="1" r:id="rId4"/>
    <sheet name="Cartagena Consolidado" sheetId="6" r:id="rId5"/>
    <sheet name="Santa Marta Consolidado" sheetId="14" r:id="rId6"/>
    <sheet name="Pereira Consolidado" sheetId="13" r:id="rId7"/>
    <sheet name="Ibagué Consolidado" sheetId="15" r:id="rId8"/>
    <sheet name="Pasto Consolidado" sheetId="12" r:id="rId9"/>
    <sheet name="Monteria Consolidado" sheetId="11" r:id="rId10"/>
    <sheet name="Manizales 1 Consolidado" sheetId="8" r:id="rId11"/>
    <sheet name="Manizales 2 Consolidado" sheetId="9" r:id="rId12"/>
    <sheet name="Bucaramanga 1 Consolidado" sheetId="3" r:id="rId13"/>
    <sheet name="Bucaramanga 2 Consolidado" sheetId="4" r:id="rId14"/>
    <sheet name="Cucuta Consolidado" sheetId="7" r:id="rId15"/>
  </sheets>
  <calcPr calcId="125725"/>
  <pivotCaches>
    <pivotCache cacheId="0" r:id="rId16"/>
    <pivotCache cacheId="1" r:id="rId17"/>
    <pivotCache cacheId="2" r:id="rId18"/>
    <pivotCache cacheId="3" r:id="rId19"/>
    <pivotCache cacheId="4" r:id="rId20"/>
    <pivotCache cacheId="5" r:id="rId21"/>
    <pivotCache cacheId="6" r:id="rId22"/>
    <pivotCache cacheId="7" r:id="rId23"/>
    <pivotCache cacheId="8" r:id="rId24"/>
    <pivotCache cacheId="9" r:id="rId25"/>
    <pivotCache cacheId="10" r:id="rId26"/>
    <pivotCache cacheId="11" r:id="rId27"/>
    <pivotCache cacheId="12" r:id="rId28"/>
    <pivotCache cacheId="13" r:id="rId29"/>
    <pivotCache cacheId="15" r:id="rId30"/>
  </pivotCaches>
</workbook>
</file>

<file path=xl/sharedStrings.xml><?xml version="1.0" encoding="utf-8"?>
<sst xmlns="http://schemas.openxmlformats.org/spreadsheetml/2006/main" count="8831" uniqueCount="7035">
  <si>
    <t>Etiquetas de fila</t>
  </si>
  <si>
    <t>Eje Atractiva y Próspera</t>
  </si>
  <si>
    <t>1. Política Emprendedora y Trabajadora</t>
  </si>
  <si>
    <t>Línea base 2019: 0
Meta 2023/Meta Producto: -</t>
  </si>
  <si>
    <t>B. Programa Negocios Prósperos</t>
  </si>
  <si>
    <t xml:space="preserve">Proyecto: Apalancamiento financiero </t>
  </si>
  <si>
    <t xml:space="preserve">Indicador: Número de negocios
que reciben financiamiento
</t>
  </si>
  <si>
    <t>Línea base 2019: 0
Meta 2023/Meta Producto: 1000</t>
  </si>
  <si>
    <t>A. Programa Empleo de Calidad</t>
  </si>
  <si>
    <t xml:space="preserve">Proyecto: Dominio del Inglés para el trabajo </t>
  </si>
  <si>
    <t xml:space="preserve">Indicador: Número de personas formadas
en el idioma inglés
</t>
  </si>
  <si>
    <t>Línea base 2019: 0
Meta 2023/Meta Producto: 16.724</t>
  </si>
  <si>
    <t xml:space="preserve">Proyecto: Registro laboral y orientación psicosocial </t>
  </si>
  <si>
    <t>Indicador: No. de personas orientadas</t>
  </si>
  <si>
    <t xml:space="preserve">Línea base 2019: 0
Meta 2023/Meta Producto: 2.000 </t>
  </si>
  <si>
    <t xml:space="preserve">Proyecto: Apoyo al Empresario </t>
  </si>
  <si>
    <t xml:space="preserve">Indicador: No. Capacitados en competencias
empresariales
</t>
  </si>
  <si>
    <t>Línea base 2019: 0
Meta 2023/Meta Producto: 2000</t>
  </si>
  <si>
    <t>Indicador: No. Diagnosticados en competencias
empresariales</t>
  </si>
  <si>
    <t>Línea base 2019: 0
Meta 2023/Meta Producto: 29.032</t>
  </si>
  <si>
    <t>Indicador: No de personas registradas</t>
  </si>
  <si>
    <t>Línea base 2019: 0
Meta 2023/Meta Producto: 3</t>
  </si>
  <si>
    <t xml:space="preserve">Proyecto: Apoyo para la generación y fortalecimiento unidades productivas (emprendimientos de subsistencia) </t>
  </si>
  <si>
    <t xml:space="preserve">Indicador: No de zonas donde se intervinieron unidades productivas </t>
  </si>
  <si>
    <t>Línea base 2019: 0
Meta 2023/Meta Producto: 60</t>
  </si>
  <si>
    <t>Indicador: No. de negocios de economía naranja
apoyados</t>
  </si>
  <si>
    <t>Indicador: No. De negocios verdes apoyados</t>
  </si>
  <si>
    <t>Línea base 2019: 0
Meta 2023/Meta Producto: 600</t>
  </si>
  <si>
    <t xml:space="preserve">Indicador: No. de negocios asesorados </t>
  </si>
  <si>
    <t>Línea base 2019: 0
Meta 2023/Meta Producto: 9.452</t>
  </si>
  <si>
    <t xml:space="preserve">Proyecto: Formación de competencias para el trabajo </t>
  </si>
  <si>
    <t>Indicador: No. de personas certificadas</t>
  </si>
  <si>
    <t>Línea base 2019: 860
Meta 2023/Meta Producto: 3.820</t>
  </si>
  <si>
    <t xml:space="preserve">Proyecto: Intermediación laboral y gestión empresarial </t>
  </si>
  <si>
    <t xml:space="preserve">Indicador: No. de empresas visitadas </t>
  </si>
  <si>
    <t>Línea base 2019: ND
Meta 2023/Meta Producto: 9.164</t>
  </si>
  <si>
    <t>Indicador: No. de hojas de vida
remitidas a empresas</t>
  </si>
  <si>
    <t>2. Política Competitiva e Innovadora</t>
  </si>
  <si>
    <t>Línea base 2019: 0
Meta 2023/Meta Producto: 1</t>
  </si>
  <si>
    <t>B. Programa Ecosistemas para la Productividad</t>
  </si>
  <si>
    <t xml:space="preserve">Proyecto:  Simplificación de trámites </t>
  </si>
  <si>
    <t>Indicador: Diseño e implementación plan de acción para simplificar trámites.</t>
  </si>
  <si>
    <t xml:space="preserve">Indicador: Mapeo del universo de trámites que impactan en las empresas. </t>
  </si>
  <si>
    <t>Línea base 2019: 0
Meta 2023/Meta Producto: 4</t>
  </si>
  <si>
    <t xml:space="preserve">D. Programa Inspección, Vigilancia y Control </t>
  </si>
  <si>
    <t xml:space="preserve">Proyecto: Dotación de elementos y equipos varios para la operación logística de IVC </t>
  </si>
  <si>
    <t>Indicador: No. de elementos y equipos
entregados.</t>
  </si>
  <si>
    <t>Línea base 2019: 0
Meta 2023/Meta Producto: 80</t>
  </si>
  <si>
    <t xml:space="preserve">A. Programa Fomento a la Ciencia, la Tecnología y la Innovación </t>
  </si>
  <si>
    <t xml:space="preserve">Proyecto: Apoyo para la generación de empresas de base tecnológica </t>
  </si>
  <si>
    <t>Indicador: No. de iniciativas de base
tecnológica apoyadas</t>
  </si>
  <si>
    <t>Línea base 2019: 1
Meta 2023/Meta Producto: 1</t>
  </si>
  <si>
    <t xml:space="preserve">Proyecto:  Promoción y fortalecimiento de la cultura de la legalidad en establecimientos de
comercio </t>
  </si>
  <si>
    <t>Indicador: Programa estructurado y unificado</t>
  </si>
  <si>
    <t>Línea base 2019: 450
Meta 2023/Meta Producto: 2000</t>
  </si>
  <si>
    <t xml:space="preserve">Proyecto: Estructuración e Implementación de IVC en los Sistema integrados del Distrito de Barranquilla </t>
  </si>
  <si>
    <t xml:space="preserve">Indicador: No. de empresarios formalizados </t>
  </si>
  <si>
    <t>Línea base 2019: ND
Meta 2023/Meta Producto: 1</t>
  </si>
  <si>
    <t xml:space="preserve">Proyecto: Infraestructura para la innovación </t>
  </si>
  <si>
    <t>Indicador: Laboratorio de pruebas de
exportación diseñado</t>
  </si>
  <si>
    <t>Indicador: No. de Centros de Innovación
operados</t>
  </si>
  <si>
    <t xml:space="preserve">Proyecto: Mapeo de dinámicas económicas territoriales </t>
  </si>
  <si>
    <t>Indicador: No. de sistemas de
información implementados</t>
  </si>
  <si>
    <t>C. Programa Barranquilla 2100</t>
  </si>
  <si>
    <t xml:space="preserve">Proyecto: Elaboración del Plan Maestro Barranquilla 2100 </t>
  </si>
  <si>
    <t>Indicador: Componente de Desarrollo
Económico del Plan Maestro
Barranquilla 2100</t>
  </si>
  <si>
    <t>Proyecto: Política Distrital de Desarrollo Económico</t>
  </si>
  <si>
    <t xml:space="preserve">Indicador: Política de Distrital de Desarrollo Económico formulada y adoptada
</t>
  </si>
  <si>
    <t>Línea base 2019: ND
Meta 2023/Meta Producto: 100</t>
  </si>
  <si>
    <t xml:space="preserve">Proyecto:  Apoyo para el fortalecimiento de la pequeña y mediana empresa </t>
  </si>
  <si>
    <t>Indicador: No. de empresas apoyadas</t>
  </si>
  <si>
    <t>Línea base 2019: ND
Meta 2023/Meta Producto: 3.200</t>
  </si>
  <si>
    <t>Proyecto:  Estructuración del programa integral de simplificación de trámites asociados a la inspección, vigilancia y control de las empresas en el Distrito de Barranquilla</t>
  </si>
  <si>
    <t>Indicador: No. intervenciones a empresarios</t>
  </si>
  <si>
    <t>Línea base 2019: ND
Meta 2023/Meta Producto: 4</t>
  </si>
  <si>
    <t>Proyecto: Promoción de la ciencia, la tecnología e Innovación</t>
  </si>
  <si>
    <t>Indicador: No. de estrategias de ciencia,
tecnología e innovación
implementadas</t>
  </si>
  <si>
    <t>4. Política Ciudad Cultural y Vibrante</t>
  </si>
  <si>
    <t>A. Programa Fomento a la Cultura</t>
  </si>
  <si>
    <t xml:space="preserve">Proyecto:  Implantación del Modelo de Gestión de la Fábrica de Cultura </t>
  </si>
  <si>
    <t xml:space="preserve">Indicador: Modelos de innovación implementados
para la gestión cultural
</t>
  </si>
  <si>
    <t>Línea base 2019: 13
Meta 2023/Meta Producto: 20</t>
  </si>
  <si>
    <t xml:space="preserve">Proyecto:  Construcción, adecuación y dotación de la infraestructura cultural de la ciudad </t>
  </si>
  <si>
    <t>Indicador: Centros o escenarios culturales construidos,
mejorados y dotados.</t>
  </si>
  <si>
    <t>Línea base 2019: 178.298
Meta 2023/Meta Producto: 196.028</t>
  </si>
  <si>
    <t xml:space="preserve">Proyecto:  Implementación del Sistema de Formación Artística y Cultural </t>
  </si>
  <si>
    <t xml:space="preserve">Indicador: Número de Personas beneficiadas con el servicio de
formación artística, creación cultural y fortalecimiento
de las industrias culturales.
</t>
  </si>
  <si>
    <t>Línea base 2019: 2.817
Meta 2023/Meta Producto: 3.200</t>
  </si>
  <si>
    <t xml:space="preserve">Proyecto:  Consolidación del Sistema Distrital de Estímulos para proyectos artísticos y
culturales </t>
  </si>
  <si>
    <t>Indicador: Número de proyectos artísticos y culturales
fortalecidos a través del Sistema Distrital de
Estímulos.</t>
  </si>
  <si>
    <t>Línea base 2019: 288
Meta 2023/Meta Producto: 374</t>
  </si>
  <si>
    <t xml:space="preserve">Proyecto:  Fortalecimiento de industrias culturales y creativas y de economía naranja </t>
  </si>
  <si>
    <t xml:space="preserve">Indicador: Emprendimientos de industrias culturales y
creativas y de economía naranja fortalecidas
</t>
  </si>
  <si>
    <t>Línea base 2019: 62.429
Meta 2023/Meta Producto: 68.672</t>
  </si>
  <si>
    <t>Proyecto: Fortalecimiento del Servicio Público de Bibliotecas</t>
  </si>
  <si>
    <t>Indicador: Número de personas beneficiadas con el servicio público de bibliotecas</t>
  </si>
  <si>
    <t>Línea base 2019: 7
Meta 2023/Meta Producto: 17</t>
  </si>
  <si>
    <t xml:space="preserve">Proyecto: Fortalecimiento del Sistema Distrital de Cultura y Patrimonio </t>
  </si>
  <si>
    <t>Indicador: Número de instancias de participación que validan
procesos y productos culturales</t>
  </si>
  <si>
    <t>Línea base 2019: 86
Meta 2023/Meta Producto: 100</t>
  </si>
  <si>
    <t xml:space="preserve">Proyecto: Servicio de Seguridad Social para Creadores y Gestores Culturales </t>
  </si>
  <si>
    <t>Indicador: Creadores y gestores beneficiados con
BEPS</t>
  </si>
  <si>
    <t>Línea base 2019: ND
Meta 2023/Meta Producto: 172</t>
  </si>
  <si>
    <t xml:space="preserve">Indicador: Número de empleos relacionados con industrias
culturales y creativas y de economía naranja
fortalecidas.
</t>
  </si>
  <si>
    <t>5. Política protección, Salvaguardia y Sostenibilidad del Patrimonio Cultural</t>
  </si>
  <si>
    <t>Línea base 2019: -
Meta 2023/Meta Producto: -</t>
  </si>
  <si>
    <t>C. Programa Conservación, Salvaguardia, Protección, Recuperación y Sostenibilidad del Patrimonio</t>
  </si>
  <si>
    <t>Proyecto: Gestión del Riesgo del Patrimonio Material</t>
  </si>
  <si>
    <t>Indicador: -</t>
  </si>
  <si>
    <t xml:space="preserve">Proyecto: Reutilización, intervención y conservación de edificaciones patrimoniales para actividades culturales </t>
  </si>
  <si>
    <t xml:space="preserve">Indicador: Proyectos de intervención </t>
  </si>
  <si>
    <t>Línea base 2019: 1
Meta 2023/Meta Producto: 3</t>
  </si>
  <si>
    <t xml:space="preserve">Proyecto: Fortalecimiento del Sistema Distrital de Patrimonio </t>
  </si>
  <si>
    <t xml:space="preserve">Indicador: Redes y estímulos </t>
  </si>
  <si>
    <t>Proyecto: Intervención de la infraestructura cultural en escenarios de artes escénicas</t>
  </si>
  <si>
    <t xml:space="preserve">Indicador: Escenarios de las artes escénicas beneficiados
</t>
  </si>
  <si>
    <t>Línea base 2019: 2
Meta 2023/Meta Producto: 6</t>
  </si>
  <si>
    <t xml:space="preserve">Proyecto: Planes Especiales de Protección y Salvaguardia del Patrimonio Cultural </t>
  </si>
  <si>
    <t xml:space="preserve">Indicador: Planes Especiales de protección y salvaguarda
</t>
  </si>
  <si>
    <t>Línea base 2019: NA
Meta 2023/Meta Producto: 4</t>
  </si>
  <si>
    <t>A. Programa Conocimiento y Valoración</t>
  </si>
  <si>
    <t>Proyecto: Declaratoria del Patrimonio Cultural Material e Inmaterial</t>
  </si>
  <si>
    <t>Indicador: Actos Administrativos</t>
  </si>
  <si>
    <t>Línea base 2019: NA
Meta 2023/Meta Producto: 6</t>
  </si>
  <si>
    <t xml:space="preserve">Proyecto:  Inventarios y registro del Patrimonio Cultural Distrital </t>
  </si>
  <si>
    <t>Indicador: Inventarios</t>
  </si>
  <si>
    <t>Línea base 2019: NA
Meta 2023/Meta Producto: 7</t>
  </si>
  <si>
    <t>B. Programa Formación y Divulgación del Patrimonio Cultural</t>
  </si>
  <si>
    <t>Proyecto: Divulgación del Patrimonio Cultural del Distrito</t>
  </si>
  <si>
    <t xml:space="preserve">Indicador: Plan divulgativo </t>
  </si>
  <si>
    <t>6. Política Recreación y Deportes</t>
  </si>
  <si>
    <t>Línea base 2019: 0
Meta 2023/Meta Producto: 2</t>
  </si>
  <si>
    <t>E. Programa Barranquilla Para el Mundo</t>
  </si>
  <si>
    <t xml:space="preserve">Proyecto: Postulación a eventos deportivos </t>
  </si>
  <si>
    <t xml:space="preserve">Indicador: Número de postulaciones
presentadas
</t>
  </si>
  <si>
    <t>Línea base 2019: 1.655
Meta 2023/Meta Producto: 6.000</t>
  </si>
  <si>
    <t>C. Programa Deporte IN-cluyente</t>
  </si>
  <si>
    <t xml:space="preserve">Proyecto: Promoción de Parques IN-cluyentes </t>
  </si>
  <si>
    <t xml:space="preserve">Indicador: Número de personas en condiciones
de discapacidad atendidas
</t>
  </si>
  <si>
    <t>Línea base 2019: 1.655
Meta 2023/Meta Producto: 6.400</t>
  </si>
  <si>
    <t xml:space="preserve">Proyecto: Formación de Semilleros IN-cluyentes </t>
  </si>
  <si>
    <t>Indicador: Número de personas en
condiciones de discapacidad atendidas</t>
  </si>
  <si>
    <t xml:space="preserve">Línea base 2019: 10.000
Meta 2023/Meta Producto:40.000 </t>
  </si>
  <si>
    <t>A. Programa Deporte al Barrio</t>
  </si>
  <si>
    <t xml:space="preserve">Proyecto:  Promoción del Deporte Social Comunitario, Formativo y Asociado </t>
  </si>
  <si>
    <t>Indicador: Población general
beneficiada</t>
  </si>
  <si>
    <t>Línea base 2019: 10.983
Meta 2023/Meta Producto: 40.000</t>
  </si>
  <si>
    <t>Proyecto: Apoyo a Juegos Intercolegiados</t>
  </si>
  <si>
    <t>Línea base 2019: 15
Meta 2023/Meta Producto: 15</t>
  </si>
  <si>
    <t>D. Programa Infraestructura Deportiva</t>
  </si>
  <si>
    <t xml:space="preserve">Proyecto: Mantenimiento de Escenarios Deportivos </t>
  </si>
  <si>
    <t>Indicador: Número de escenarios deportivos
con mantenimiento en buen estado</t>
  </si>
  <si>
    <t>Línea base 2019: 162
Meta 2023/Meta Producto: 600</t>
  </si>
  <si>
    <t>Proyecto: Desarrollo y fortalecimiento institucional del deporte</t>
  </si>
  <si>
    <t xml:space="preserve">Indicador: Número de reconocimientos
deportivos
</t>
  </si>
  <si>
    <t>Línea base 2019: 20
Meta 2023/Meta Producto: 80</t>
  </si>
  <si>
    <t>Indicador: Organizaciones deportivas beneficiadas</t>
  </si>
  <si>
    <t>Línea base 2019: 53
Meta 2023/Meta Producto: 55</t>
  </si>
  <si>
    <t>Proyecto: Apoyo a deportistas</t>
  </si>
  <si>
    <t>Indicador: Atletas beneficiados</t>
  </si>
  <si>
    <t>Línea base 2019: NA
Meta 2023/Meta Producto: 17</t>
  </si>
  <si>
    <t xml:space="preserve">Proyecto:  Formación Deportiva en tu Barrio </t>
  </si>
  <si>
    <t>Indicador: Deportes ofrecidos en el
programa</t>
  </si>
  <si>
    <t>Línea base 2019: NA
Meta 2023/Meta Producto: 20.000</t>
  </si>
  <si>
    <t xml:space="preserve">Indicador: Niños, niñas y adolescentes
participantes
</t>
  </si>
  <si>
    <t>Línea base 2019: NA
Meta 2023/Meta Producto: 4.800</t>
  </si>
  <si>
    <t xml:space="preserve">Proyecto: Desarrollo de Familias IN-cluyentes </t>
  </si>
  <si>
    <t xml:space="preserve">Indicador: Número de personas en
condiciones de discapacidad atendidas
</t>
  </si>
  <si>
    <t>Línea base 2019: NA
Meta 2023/Meta Producto: 50%</t>
  </si>
  <si>
    <t xml:space="preserve">Proyecto:  Fomento de una Barranquilla Equitativa </t>
  </si>
  <si>
    <t xml:space="preserve">Indicador: Proporción de niñas
participantes en las escuelas de
formación deportiva
</t>
  </si>
  <si>
    <t>Línea base 2019: NA
Meta 2023/Meta Producto: 80.000</t>
  </si>
  <si>
    <t>B. Programa Barranquilla Activa y Recreativa</t>
  </si>
  <si>
    <t xml:space="preserve">Proyecto: Aprovechamiento productivo del tiempo libre </t>
  </si>
  <si>
    <t>Indicador: Niños, adolescentes, adultos y adultos mayor beneficiados</t>
  </si>
  <si>
    <t>Línea base 2019: NA
Meta 2023/Meta Producto: 96.000</t>
  </si>
  <si>
    <t xml:space="preserve">Proyecto: Promoción de la Actividad Física </t>
  </si>
  <si>
    <t xml:space="preserve">Indicador: Personas beneficiadas en jornadas de
actividades saludables
</t>
  </si>
  <si>
    <t>Línea base 2019: NA
Meta 2023/Meta Producto: 990</t>
  </si>
  <si>
    <t xml:space="preserve">Proyecto: Capacitación Deportiva a Formadores </t>
  </si>
  <si>
    <t>Indicador: Formadores inscritos</t>
  </si>
  <si>
    <t>Línea base 2019: ND
Meta 2023/Meta Producto: -</t>
  </si>
  <si>
    <t>Proyecto:  Apoyo logístico a eventos locales, nacionales e internacionales</t>
  </si>
  <si>
    <t xml:space="preserve">Indicador: Eventos deportivos apoyados </t>
  </si>
  <si>
    <t>Línea base 2019: ND
Meta 2023/Meta Producto: 2</t>
  </si>
  <si>
    <t>Proyecto: Organización de eventos deportivos</t>
  </si>
  <si>
    <t xml:space="preserve">Indicador: Número de eventos realizados </t>
  </si>
  <si>
    <t>Línea base 2019: ND
Meta 2023/Meta Producto: 2.000</t>
  </si>
  <si>
    <t>Indicador: Personas beneficiadas en ciclovías</t>
  </si>
  <si>
    <t>7. Política Administración Pública Confiable y Eficiente</t>
  </si>
  <si>
    <t>B. Programa Fortalecimiento del Desempeño de la Alcaldía</t>
  </si>
  <si>
    <t>Proyecto: Fortalecimiento del Talento Humano</t>
  </si>
  <si>
    <t xml:space="preserve">Indicador: Nueva estructura adoptada </t>
  </si>
  <si>
    <t>Proyecto: Remodelación de sede principal del Distrito</t>
  </si>
  <si>
    <t>Indicador: Sede principal renovada</t>
  </si>
  <si>
    <t>Línea base 2019: 0
Meta 2023/Meta Producto: 100%</t>
  </si>
  <si>
    <t xml:space="preserve">Proyecto:  Sistemas de Gestión Implementados y Fortalecidos </t>
  </si>
  <si>
    <t>Indicador: Porcentaje de implementación del Modelo de Gestión del Conocimiento</t>
  </si>
  <si>
    <t xml:space="preserve">Proyecto: Modernización de la Gestión Documental </t>
  </si>
  <si>
    <t>Indicador: Espacio físico del archivo central adecuado de acuerdo con normas técnicas de conservación y archivísticas</t>
  </si>
  <si>
    <t>Línea base 2019: 0
Meta 2023/Meta Producto: 80%</t>
  </si>
  <si>
    <t>Indicador: Herramientas archivísticas elaboradas de las entidades del Distrito de Barranquilla</t>
  </si>
  <si>
    <t>Línea base 2019: 0,63 billones de pesos
Meta 2023/Meta Producto: 1,5 billones de pesos</t>
  </si>
  <si>
    <t xml:space="preserve">A. Programa Mejor Inversión Pública </t>
  </si>
  <si>
    <t xml:space="preserve">Proyecto: Sostenibilidad financiera </t>
  </si>
  <si>
    <t xml:space="preserve">Indicador: Cantidad de recursos
obtenidos por cofinanciación
</t>
  </si>
  <si>
    <t xml:space="preserve">Indicador: SGA implementado y certificado – ISO 14001:2015
</t>
  </si>
  <si>
    <t xml:space="preserve">Indicador: SGC implementado y certificado – NTC-ISO 9001:2015
</t>
  </si>
  <si>
    <t xml:space="preserve">Indicador: Concursos de méritos para la provisión de
empleos de carrera administrativa realizados
</t>
  </si>
  <si>
    <t xml:space="preserve">Indicador: Plan de bienestar, capacitación y SST
implementado
</t>
  </si>
  <si>
    <t>Línea base 2019: 1
Meta 2023/Meta Producto: 5</t>
  </si>
  <si>
    <t xml:space="preserve">Indicador: Número de productos sustituidos o introducidos con criterios de sostenibilidad
</t>
  </si>
  <si>
    <t xml:space="preserve">Línea base 2019: 1,25 billones de pesos
Meta 2023/Meta Producto: 2 billones de pesos </t>
  </si>
  <si>
    <t xml:space="preserve">Indicador: Cantidad de recursos
obtenidos por créditos
</t>
  </si>
  <si>
    <t>Línea base 2019: 100%
Meta 2023/Meta Producto: 100%</t>
  </si>
  <si>
    <t xml:space="preserve">Indicador: Liquidación del servicio a la deuda/ Pago del servicio a la deuda
</t>
  </si>
  <si>
    <t xml:space="preserve">Proyecto:  Actualización de la Base de Datos del SISBEN </t>
  </si>
  <si>
    <t xml:space="preserve">Indicador: Porcentaje de la base de datos
actualizada
</t>
  </si>
  <si>
    <t>Proyecto:  Actualización de la Estratificación del Distrito</t>
  </si>
  <si>
    <t xml:space="preserve">Indicador: Porcentaje de actualización de la base de estratificación
</t>
  </si>
  <si>
    <t xml:space="preserve">Proyecto: Actualización y Mantenimiento de la Nomenclatura Distrital </t>
  </si>
  <si>
    <t>Indicador: Porcentaje de actualización y mantenimiento de la nomenclatura del Distrito</t>
  </si>
  <si>
    <t xml:space="preserve">Proyecto: Fortalecimiento de los Sistemas de Información del Distrito </t>
  </si>
  <si>
    <t>Indicador: Porcentaje de infraestructura operativa con mantenimiento</t>
  </si>
  <si>
    <t xml:space="preserve">Línea base 2019: 18%
Meta 2023/Meta Producto: Mayor al 18% </t>
  </si>
  <si>
    <t xml:space="preserve">Proyecto: Efectividad y Estabilidad Del Sistema Tributario </t>
  </si>
  <si>
    <t>Indicador: Recuperación de Cartera: Cartera recuperada / Total de la cartera</t>
  </si>
  <si>
    <t>Línea base 2019: 4
Meta 2023/Meta Producto: 8</t>
  </si>
  <si>
    <t xml:space="preserve">Indicador: Series documentales digitalizadas para la aplicación de la política CERO PAPEL
</t>
  </si>
  <si>
    <t>Línea base 2019: 65%
Meta 2023/Meta Producto: Mayor o igual a 75%</t>
  </si>
  <si>
    <t>Indicador: Índice de recaudo del impuesto predial facturado: Ingresos corrientes recaudados de IPU/ Ingresos corrientes programados a recibir de IPU</t>
  </si>
  <si>
    <t>Línea base 2019: 66%
Meta 2023/Meta Producto: 80%</t>
  </si>
  <si>
    <t xml:space="preserve">Indicador: Porcentaje de funcionarios evaluados con
calificación sobresaliente
</t>
  </si>
  <si>
    <t>Línea base 2019: 8
Meta 2023/Meta Producto: 20</t>
  </si>
  <si>
    <t>Indicador: Trámites y procesos automatizados dentro de la estrategia CERO PAPEL</t>
  </si>
  <si>
    <t>Línea base 2019: 90%
Meta 2023/Meta Producto: 100%</t>
  </si>
  <si>
    <t>Proyecto:  Defensa jurídica</t>
  </si>
  <si>
    <t>Indicador: Porcentaje de títulos ejecutivos recuperados</t>
  </si>
  <si>
    <t>Línea base 2019: 90%
Meta 2023/Meta Producto: 90%</t>
  </si>
  <si>
    <t xml:space="preserve">Indicador: Porcentaje de procesos fallados a favor del Distrito
</t>
  </si>
  <si>
    <t>Línea base 2019: NA
Meta 2023/Meta Producto: 1</t>
  </si>
  <si>
    <t>Proyecto: Fuentes alternativas de financiamiento público</t>
  </si>
  <si>
    <t xml:space="preserve">Indicador: Número de operaciones
cerradas en el mercado
internacional
</t>
  </si>
  <si>
    <t xml:space="preserve">Indicador: Bonos de deuda pública
emitidos
</t>
  </si>
  <si>
    <t>Proyecto: Operación del Observatorio Inmobiliario</t>
  </si>
  <si>
    <t xml:space="preserve">Indicador: Bases de datos con estadísticas catastrales consolidadas
</t>
  </si>
  <si>
    <t>Línea base 2019: NA
Meta 2023/Meta Producto: 100%</t>
  </si>
  <si>
    <t xml:space="preserve">Proyecto: Sistema de monitoreo de la inversión pública </t>
  </si>
  <si>
    <t xml:space="preserve">Indicador: % de monitoreo de la
inversión implementada en
el Sistema de información
de datos espaciales </t>
  </si>
  <si>
    <t>Indicador: Porcentaje de aplicación de la nueva metodología del SISBEN</t>
  </si>
  <si>
    <t xml:space="preserve">Indicador: Porcentaje de aplicación de la nueva estratificación en Barranquilla
</t>
  </si>
  <si>
    <t>Línea base 2019: NA
Meta 2023/Meta Producto: 2</t>
  </si>
  <si>
    <t xml:space="preserve">Indicador: Número de proyectos de
Infraestructura Urbana
financiados a través de TIF
</t>
  </si>
  <si>
    <t>Línea base 2019: NA
Meta 2023/Meta Producto: 25000</t>
  </si>
  <si>
    <t>Proyecto: Promoción de un Catastro más fácil</t>
  </si>
  <si>
    <t xml:space="preserve">Indicador: Número de Predios del Distrito revisados por año
</t>
  </si>
  <si>
    <t>Línea base 2019: NA
Meta 2023/Meta Producto: Incluir la función del recaudo de las rentas no tributarias del distrito que no están actualmente bajo la administración de la Gerencia de Ingresos</t>
  </si>
  <si>
    <t>Indicador: Ampliación de las funciones de la Gerencia de Ingresos</t>
  </si>
  <si>
    <t xml:space="preserve">Línea base 2019: NA
Meta 2023/Meta Producto: Optimización de la infraestructura tecnológica </t>
  </si>
  <si>
    <t xml:space="preserve">Indicador: Innovación de la infraestructura tecnológica
</t>
  </si>
  <si>
    <t>3. Política Ciudad Global</t>
  </si>
  <si>
    <t>D. Turismo en Crecimiento</t>
  </si>
  <si>
    <t xml:space="preserve">Proyecto:  Consolidación de la oferta turística de la ciudad y la región </t>
  </si>
  <si>
    <t xml:space="preserve">Indicador: Productos para la gestión turística
formulados y validados
</t>
  </si>
  <si>
    <t xml:space="preserve">Proyecto: Fortalecimiento de la gestión y desarrollo del turismo en el destino </t>
  </si>
  <si>
    <t xml:space="preserve">Indicador: Servicio de asistencia técnica al
destino
</t>
  </si>
  <si>
    <t xml:space="preserve">Proyecto: Servicio de Mercadeo y Promoción turística </t>
  </si>
  <si>
    <t>Indicador: Campañas de divulgación,
promoción y posicionamiento
realizadas</t>
  </si>
  <si>
    <t>C. Programa Promoción de Ciudad</t>
  </si>
  <si>
    <t>Proyecto: Atracción de Recursos y Asistencia Técnica a Través de Cooperación Internacional</t>
  </si>
  <si>
    <t>Indicador: No. de Proyectos apoyados por
cooperación internacional por las
líneas estratégicas</t>
  </si>
  <si>
    <t>B. Programa Puertos como Plataformas de Internacionalización</t>
  </si>
  <si>
    <t xml:space="preserve">Proyecto:  Integración del río con las comunidades ribereñas (Proyecto Integra) </t>
  </si>
  <si>
    <t>Indicador: No. De proyectos formulados y gestionados con entidad competente</t>
  </si>
  <si>
    <t>Proyecto: Asamblea del Banco Interamericano de Desarrollo (BID) 2020</t>
  </si>
  <si>
    <t>Indicador: Gestionar evento de la Asamblea del BID</t>
  </si>
  <si>
    <t>Proyecto: Dubái 2020. Apoyar la gestión y promoción de la ciudad en el marco de la exposición internacional de Dubái 2020.</t>
  </si>
  <si>
    <t>Indicador: Delegaciones apoyadas</t>
  </si>
  <si>
    <t>Línea base 2019: 0
Meta 2023/Meta Producto: 800</t>
  </si>
  <si>
    <t xml:space="preserve">Proyecto: Atracción de inversión nacional y extranjera </t>
  </si>
  <si>
    <t xml:space="preserve">Indicador: No. de oportunidades de inversión
apoyadas en Barranquilla </t>
  </si>
  <si>
    <t>Línea base 2019: 16
Meta 2023/Meta Producto: -</t>
  </si>
  <si>
    <t xml:space="preserve">Proyecto: Atracción de turismo y eventos de negocios </t>
  </si>
  <si>
    <t xml:space="preserve">Indicador: No. de eventos apoyados
atraídos </t>
  </si>
  <si>
    <t xml:space="preserve">Proyecto: Gestión de Barranquilla como HUB logístico de offshore (petróleo y gas) </t>
  </si>
  <si>
    <t>Indicador: No de estrategias hacia un HUB logístico</t>
  </si>
  <si>
    <t xml:space="preserve">Proyecto: Fortalecimiento de la cadena de valor de la industria de turismo y eventos de negocios (TEN) </t>
  </si>
  <si>
    <t>Indicador: No. de empresas capacitadas de la cadena de valor de TEN.</t>
  </si>
  <si>
    <t>Indicador: Proyectos cofinanciados para la formación, capacitación, sensibilización turística</t>
  </si>
  <si>
    <t>Proyecto: Plan Maestro Portuario</t>
  </si>
  <si>
    <t xml:space="preserve">Indicador: Plan Maestro Portuario
formulado
</t>
  </si>
  <si>
    <t xml:space="preserve">Proyecto:  Posicionamiento de ciudad: Marca ciudad </t>
  </si>
  <si>
    <t xml:space="preserve">Indicador: Diseño e implementación de una Marca
Ciudad </t>
  </si>
  <si>
    <t>A. Programa Conexión a Nuevos Mercados</t>
  </si>
  <si>
    <t xml:space="preserve">Proyecto:  Fábricas de internacionalización </t>
  </si>
  <si>
    <t xml:space="preserve">Indicador: No. de empresas en
proceso de
internacionalización </t>
  </si>
  <si>
    <t>Eje Estratégico Soy Biodiversidad</t>
  </si>
  <si>
    <t>1. Política Ciudad Verde</t>
  </si>
  <si>
    <t>A. Programa Recuperación Integral de la Ciénaga de Mallorquín</t>
  </si>
  <si>
    <t>Proyecto: Recuperación de las playas de Puerto Mocho</t>
  </si>
  <si>
    <t>Indicador: Metros lineales de playas recuperadas</t>
  </si>
  <si>
    <t xml:space="preserve">Proyecto:  Intervención urbana La Playa </t>
  </si>
  <si>
    <t xml:space="preserve">Indicador: Intervención urbana </t>
  </si>
  <si>
    <t>Proyecto: Intervención urbana Las Flores</t>
  </si>
  <si>
    <t xml:space="preserve">Proyecto: Malecón las Flores </t>
  </si>
  <si>
    <t>Indicador: Malecón</t>
  </si>
  <si>
    <t>Proyecto: Recuperación de la calidad de agua de la ciénaga de Mallorquín</t>
  </si>
  <si>
    <t>Indicador: Plan de recuperación formulados</t>
  </si>
  <si>
    <t xml:space="preserve">Indicador: Plan de recuperación implementados </t>
  </si>
  <si>
    <t>B. Programa Enverdecer la Ciudad</t>
  </si>
  <si>
    <t xml:space="preserve">Proyecto: Bosques urbanos </t>
  </si>
  <si>
    <t>Indicador: Número de bosques urbanos en la
ciudad</t>
  </si>
  <si>
    <t xml:space="preserve">Proyecto: Ecoparque Ciénaga de Mallorquín </t>
  </si>
  <si>
    <t xml:space="preserve">Indicador: Metros de senderos construidos </t>
  </si>
  <si>
    <t>Línea base 2019: 0
Meta 2023/Meta Producto: 12</t>
  </si>
  <si>
    <t>Proyecto: Tajamar y Tren Turístico</t>
  </si>
  <si>
    <t xml:space="preserve">Indicador: Km de vía férrea renovada </t>
  </si>
  <si>
    <t xml:space="preserve">Indicador: No de Trenes en operación </t>
  </si>
  <si>
    <t>Línea base 2019: 88.298
Meta 2023/Meta Producto: 150.000</t>
  </si>
  <si>
    <t xml:space="preserve">Proyecto: Siembra Barranquilla </t>
  </si>
  <si>
    <t>Indicador: Número de árboles sembrados o
resembrados</t>
  </si>
  <si>
    <t>2. Política Ciudad de Agua</t>
  </si>
  <si>
    <t>A. Programa Cuerpos de Agua Sanos</t>
  </si>
  <si>
    <t xml:space="preserve">Proyecto: Alcantarillado sanitario </t>
  </si>
  <si>
    <t>Indicador: Sistema sanitario implementado</t>
  </si>
  <si>
    <t>Proyecto: Sistema de drenajes sostenibles</t>
  </si>
  <si>
    <t>Indicador: Sistema funcional de drenaje sostenible</t>
  </si>
  <si>
    <t>B. Programa Drenaje Pluvial Efectivo</t>
  </si>
  <si>
    <t xml:space="preserve">Proyecto: Alcantarillado Pluvial </t>
  </si>
  <si>
    <t>Indicador: Sistema alcantarillado pluvial</t>
  </si>
  <si>
    <t xml:space="preserve">Proyecto: Mantenimiento y operación del sistema de drenaje pluvial de Barranquilla </t>
  </si>
  <si>
    <t>Indicador: Número de mecanismos diseñados</t>
  </si>
  <si>
    <t>Indicador: Número de mecanismos implementados</t>
  </si>
  <si>
    <t xml:space="preserve">Proyecto: Plan maestro de canalización de arroyos </t>
  </si>
  <si>
    <t>Indicador: Plan maestro elaborado</t>
  </si>
  <si>
    <t>Línea base 2019: 0
Meta 2023/Meta Producto: 1500</t>
  </si>
  <si>
    <t xml:space="preserve">Proyecto: Parques lineales rondas de caños </t>
  </si>
  <si>
    <t>Indicador: Metros lineales recuperados</t>
  </si>
  <si>
    <t xml:space="preserve">Proyecto: Mejora de rondas de arroyos y cuerpos de agua naturales </t>
  </si>
  <si>
    <t>Indicador: Rondas recuperadas</t>
  </si>
  <si>
    <t xml:space="preserve">Línea base 2019: 4.400 m
Meta 2023/Meta Producto: 9.000 m </t>
  </si>
  <si>
    <t xml:space="preserve">Proyecto: Solución urbana a drenajes pluviales </t>
  </si>
  <si>
    <t>Indicador: Metros lineales canalizados</t>
  </si>
  <si>
    <t>Línea base 2019: NA
Meta 2023/Meta Producto: 10</t>
  </si>
  <si>
    <t xml:space="preserve">Proyecto: Rondas canales pluviales </t>
  </si>
  <si>
    <t>Indicador: No. de rondas pluviales potenciales a intervenir</t>
  </si>
  <si>
    <t>Línea base 2019: NA
Meta 2023/Meta Producto: 500.000</t>
  </si>
  <si>
    <t>Proyecto: Generación de conciencia ambiental a los cuerpos de agua</t>
  </si>
  <si>
    <t>Indicador: Número de habitantes sensibilizados</t>
  </si>
  <si>
    <t>3. Política de Cuidado del Entorno Urbano Ambiental</t>
  </si>
  <si>
    <t>A. Programa Fuentes de Energía Renovable</t>
  </si>
  <si>
    <t xml:space="preserve">Proyecto: Empresa de servicio público solar </t>
  </si>
  <si>
    <t xml:space="preserve">Indicador: Empresa creada </t>
  </si>
  <si>
    <t>C. Programa Manejo Responsable de Residuos Sólidos</t>
  </si>
  <si>
    <t xml:space="preserve">Proyecto:  Escombrera </t>
  </si>
  <si>
    <t xml:space="preserve">Indicador: Escombrera </t>
  </si>
  <si>
    <t xml:space="preserve">Proyecto:  Plan de aprovechamiento de residuos sólidos </t>
  </si>
  <si>
    <t xml:space="preserve">Indicador: Número de planes formulados </t>
  </si>
  <si>
    <t xml:space="preserve">Proyecto: Planta de aprovechamiento de residuos y producción de compostaje </t>
  </si>
  <si>
    <t xml:space="preserve">Indicador: Planta de aprovechamiento de residuos sólidos
</t>
  </si>
  <si>
    <t xml:space="preserve">Proyecto: Vigilancia de residuos sólidos de materia orgánica </t>
  </si>
  <si>
    <t>Indicador: Visitas de vigilancia</t>
  </si>
  <si>
    <t>D. Programa Fauna Doméstica</t>
  </si>
  <si>
    <t>Proyecto: Centro de atención de fauna silvestre</t>
  </si>
  <si>
    <t xml:space="preserve">Indicador: Centro creado, dotado y en funcionamiento
</t>
  </si>
  <si>
    <t>Proyecto: Centro de Bienestar Animal</t>
  </si>
  <si>
    <t>Indicador: Centro creado, dotado y en funcionamiento</t>
  </si>
  <si>
    <t>Línea base 2019: 0
Meta 2023/Meta Producto: 10</t>
  </si>
  <si>
    <t xml:space="preserve">Proyecto:  Barranquilla Limpia </t>
  </si>
  <si>
    <t xml:space="preserve">Indicador: Campañas </t>
  </si>
  <si>
    <t xml:space="preserve">Proyecto: Promoción y fomento de una cultura y ecosistema de reciclaje en la ciudad. </t>
  </si>
  <si>
    <t>Línea base 2019: 0
Meta 2023/Meta Producto: 10.000</t>
  </si>
  <si>
    <t xml:space="preserve">Proyecto: Fomento y apoyo a la exploración de generación y utilización de fuentes de energía renovables y limpias. </t>
  </si>
  <si>
    <t>Indicador: Incentivos otorgados</t>
  </si>
  <si>
    <t>Línea base 2019: 0
Meta 2023/Meta Producto: 100</t>
  </si>
  <si>
    <t>B. Programa Calidad del Aire</t>
  </si>
  <si>
    <t>Proyecto: Bike sharing</t>
  </si>
  <si>
    <t xml:space="preserve">Indicador: No. De bicicletas </t>
  </si>
  <si>
    <t xml:space="preserve">Proyecto: Nuevas alternativas de energía Barranquilla </t>
  </si>
  <si>
    <t>Indicador: Estudios de energías renovables implementados</t>
  </si>
  <si>
    <t xml:space="preserve">Proyecto: Educación y conciencia de desarrollo sostenible </t>
  </si>
  <si>
    <t xml:space="preserve">Indicador: Campañas realizadas </t>
  </si>
  <si>
    <t>Proyecto: Aire limpio edúcate</t>
  </si>
  <si>
    <t>Indicador: No. de eventos o campañas educativas</t>
  </si>
  <si>
    <t>Proyecto: Cultura de regulación y mitigación de contaminación por ruido</t>
  </si>
  <si>
    <t>Indicador: No. de capacitaciones</t>
  </si>
  <si>
    <t>Línea base 2019: 0
Meta 2023/Meta Producto: 40</t>
  </si>
  <si>
    <t>Proyecto: Cultura de respeto animal</t>
  </si>
  <si>
    <t xml:space="preserve">Indicador: No. de charlas </t>
  </si>
  <si>
    <t>Línea base 2019: 0
Meta 2023/Meta Producto: 5</t>
  </si>
  <si>
    <t xml:space="preserve">Indicador: No. de estaciones de Bike Sharing </t>
  </si>
  <si>
    <t xml:space="preserve">Indicador: % del censo de recicladores actualizado </t>
  </si>
  <si>
    <t xml:space="preserve">Proyecto: Atención animal </t>
  </si>
  <si>
    <t>Indicador: Porcentaje de mascotas, caninos, felinos y equinos atendidas.</t>
  </si>
  <si>
    <t>Línea base 2019: 3
Meta 2023/Meta Producto: 6</t>
  </si>
  <si>
    <t xml:space="preserve">Proyecto: Red de vigilancia de la calidad del aire </t>
  </si>
  <si>
    <t xml:space="preserve">Indicador: No. de estaciones de monitoreo dotadas </t>
  </si>
  <si>
    <t>Línea base 2019: 4
Meta 2023/Meta Producto: 10</t>
  </si>
  <si>
    <t>Indicador: Número de campañas de sensibilización realizadas a
las asociaciones de recicladores</t>
  </si>
  <si>
    <t>Línea base 2019: 6
Meta 2023/Meta Producto: 91</t>
  </si>
  <si>
    <t xml:space="preserve">Proyecto: Patrullas de reacción inmediata animal </t>
  </si>
  <si>
    <t xml:space="preserve">Indicador: No. De patrullas de reacción inmediata en funcionamiento
</t>
  </si>
  <si>
    <t>Indicador: % de residuos sólidos del Distrito caracterizados</t>
  </si>
  <si>
    <t>4. Política de Economía Verde</t>
  </si>
  <si>
    <t>A. Programa Impulso a Negocios Verdes</t>
  </si>
  <si>
    <t>Proyecto: Agilidad en trámites y permisos</t>
  </si>
  <si>
    <t>Indicador: Mecanismos para agilidad en trámite y permisos diseñados</t>
  </si>
  <si>
    <t xml:space="preserve">Indicador: Mecanismos para agilidad en trámite y permisos implementados
</t>
  </si>
  <si>
    <t>B. Programa Ecoturismo</t>
  </si>
  <si>
    <t xml:space="preserve">Proyecto: Promoción de turismos verde: Salamanca y Ciénaga de Mallorquín </t>
  </si>
  <si>
    <t xml:space="preserve">Indicador: Circuito turístico habilitado </t>
  </si>
  <si>
    <t xml:space="preserve">Proyecto: Campañas educativas, ruedas de negocio y ferias para negocios verdes </t>
  </si>
  <si>
    <t xml:space="preserve">Indicador: Ruedas de negocio y ferias realizadas
</t>
  </si>
  <si>
    <t xml:space="preserve">Proyecto:  Ventanilla de atención BAQ Verde </t>
  </si>
  <si>
    <t xml:space="preserve">Indicador: Ventanillas de atención funcionando </t>
  </si>
  <si>
    <t>5. Política de Resiliencia y Sostenibilidad Ante el Riesgo</t>
  </si>
  <si>
    <t>Línea base 2019: 
Meta 2023/Meta Producto: 
Kit maquinaria amarilla
Equipo de comunicaciones
-Dotación a comunidades de equipos para la preparación, respuesta y atención en la emergencia (silbatos, megáfonos, botiquín de primeros auxilios, camillas, señalizaciones, puntos de encuentro, chalecos reflexivos, extintores etc.
Suministro de kit de herramientas para incendio forestal
Suministro de bombas de alto flujo para inundación
Equipos de protección personal para atención en una emergencia
Suministro de 1000 metros lineales de barreras de alta profundidad para contención de derrame de hidrocarburos en el rio y en los cuerpos de agua del Distrito
Suministro de 1000 unidades de barreras absorbentes para derrames de hidrocarburos
Suministro de equipo de trauma
Suministro e instalación de  desfibriladores ventricular en establecimiento público</t>
  </si>
  <si>
    <t>C. Programa Preparación y Manejo del Desastre</t>
  </si>
  <si>
    <t>Proyecto: Dotación recursos logísticos y técnicos para la gestión del riesgo en el Distrito</t>
  </si>
  <si>
    <t xml:space="preserve">Indicador: No. de insumos logísticos y técnicos para
atención de emergencias
</t>
  </si>
  <si>
    <t>A. Programa Conocimiento del Riesgo</t>
  </si>
  <si>
    <t xml:space="preserve">Proyecto: Identificación, análisis, evaluación y monitoreo del riesgo de desastres en el territorio urbano del Distrito de Barranquilla. </t>
  </si>
  <si>
    <t>Indicador: Escenarios de incendios caracterizados</t>
  </si>
  <si>
    <t>Indicador: Estudio de Riesgo Industrial y Tecnológico</t>
  </si>
  <si>
    <t>Indicador: Sistema de información para la gestión del riesgo implementado</t>
  </si>
  <si>
    <t>Indicador: Sistema de monitoreo de movimiento en masa en la ladera en las zonas implementado</t>
  </si>
  <si>
    <t>B. Programa Reducción del Riesgo</t>
  </si>
  <si>
    <t>Proyecto: Reglamentación para la Gestión del Riesgo</t>
  </si>
  <si>
    <t>Indicador: Documentos reglamentarios de la gestión del riesgo creados y adoptados</t>
  </si>
  <si>
    <t>Indicador: Estaciones meteorológicas que reciben mantenimiento</t>
  </si>
  <si>
    <t>Línea base 2019: 0
Meta 2023/Meta Producto: 2400</t>
  </si>
  <si>
    <t>Indicador: Visitas técnicas a establecimientos comerciales, industriales, viviendas, propiedad horizontal. Instalaciones portuarias, elementos de transporte vertical, antenas, centros de salud públicos y privados, bienes inmuebles de interés cultural y patrimonial</t>
  </si>
  <si>
    <t>Indicador: Visitas técnicas a instituciones educativas públicas y privadas</t>
  </si>
  <si>
    <t>Indicador: Estudio de riesgo “Ladera occidental” Escala 1:2000</t>
  </si>
  <si>
    <t>Indicador: Estudios por acciones del viento</t>
  </si>
  <si>
    <t>Proyecto:  Preparación para la respuesta a emergencias</t>
  </si>
  <si>
    <t>Indicador: No. Estrategias de respuesta a escenarios de riesgo creadas y adoptadas</t>
  </si>
  <si>
    <t>Línea base 2019: 11.9%
Meta 2023/Meta Producto: Aumentar hasta en un 30% el conocimiento de Gestión del Riesgo de Desastres de la población barranquillera</t>
  </si>
  <si>
    <t xml:space="preserve">Proyecto: Comunicación masiva para promover el conocimiento de la Gestión del Riesgo de Desastres </t>
  </si>
  <si>
    <t>Indicador: Porcentaje de la población Barranquillera con conocimiento de Gestión del Riesgo de Desastre (DANE 2016)</t>
  </si>
  <si>
    <t>Línea base 2019: 2
Meta 2023/Meta Producto: 18 barrios</t>
  </si>
  <si>
    <t>Indicador: Número de rutas de evacuación y puntos de encuentro comunitario en 18 barrios del Distrito</t>
  </si>
  <si>
    <t>Línea base 2019: 2000
Meta 2023/Meta Producto: 6000</t>
  </si>
  <si>
    <t xml:space="preserve">Proyecto: Empoderamiento y participación institucional y comunitario en el proceso de gestión del riesgo. </t>
  </si>
  <si>
    <t>Indicador: No. De líderes formados</t>
  </si>
  <si>
    <t>Línea base 2019: 9
Meta 2023/Meta Producto: 9</t>
  </si>
  <si>
    <t>Indicador: No. De campañas realizadas</t>
  </si>
  <si>
    <t>Línea base 2019: ND
Meta 2023/Meta Producto:  Atención humanitaria oportuna al 100% de la población afectada por eventos de emergencia y/o desastre censada.</t>
  </si>
  <si>
    <t xml:space="preserve">Proyecto: Atención humanitaria </t>
  </si>
  <si>
    <t xml:space="preserve">Indicador: % de población afectada atendida
</t>
  </si>
  <si>
    <t>Proyecto:  Infraestructura para fortalecer el proceso de Manejo de Desastres</t>
  </si>
  <si>
    <t xml:space="preserve">Indicador: No centro de acopio habilitado </t>
  </si>
  <si>
    <t>Proyecto: Fondo para la Gestión del Riesgo de Desastres.</t>
  </si>
  <si>
    <t>Indicador: Fondo conforme a Ley 1523 de 2012 Constituido.</t>
  </si>
  <si>
    <t>Línea base 2019: ND
Meta 2023/Meta Producto: 20</t>
  </si>
  <si>
    <t xml:space="preserve">Proyecto:  Estudio de vulnerabilidad social para comunidades asentadas en zonas afectadas por inundación y movimientos en masa </t>
  </si>
  <si>
    <t xml:space="preserve">Indicador: Número de sectores con estudio de vulnerabilidad
realizado
</t>
  </si>
  <si>
    <t>Línea base 2019: ND
Meta 2023/Meta Producto: 3</t>
  </si>
  <si>
    <t xml:space="preserve">Proyecto: Organización de comités de ayuda mutua en sectores industriales </t>
  </si>
  <si>
    <t>Indicador: No. de comités de ayuda mutua conformados</t>
  </si>
  <si>
    <t>Línea base 2019: ND
Meta 2023/Meta Producto: 6</t>
  </si>
  <si>
    <t xml:space="preserve">Indicador: No protocolos elaborados </t>
  </si>
  <si>
    <t>Línea base 2019: ND
Meta 2023/Meta Producto: 600 simulacros</t>
  </si>
  <si>
    <t xml:space="preserve">Indicador: No de simulacros realizados </t>
  </si>
  <si>
    <t>Línea base 2019: ND
Meta 2023/Meta Producto: 90 familias con acompañamiento psicosocial en gestión del riesgo</t>
  </si>
  <si>
    <t>Indicador: No. De familias con acompañamiento psicosocial en gestión del riesgo</t>
  </si>
  <si>
    <t>Línea base 2019: ND
Meta 2023/Meta Producto: Atender 100% de las solicitudes  de apoyo en la recuperación de retiros de rondas hidráulicas, microcuencas urbanas - suburbanas y humedales en el Distrito</t>
  </si>
  <si>
    <t xml:space="preserve">Proyecto: Apoyo en la recuperación de retiros de rondas hidráulicas, microcuencas urbanas - suburbanas y humedales </t>
  </si>
  <si>
    <t>Indicador: Solicitudes atendidas/ No. Total, de solicitudes recibidas</t>
  </si>
  <si>
    <t>Línea base 2019: ND
Meta 2023/Meta Producto: Atender 100% de las solicitudes para la orientación y revisión de planes de gestión del Riesgo de los diferentes Sectores sociales en el Distrito</t>
  </si>
  <si>
    <t xml:space="preserve">Proyecto: Orientación y revisión de planes de gestión del Riesgo de los diferentes sectores sociales en el Distrito </t>
  </si>
  <si>
    <t>Indicador: Planes de gestión del Riesgo de los diferentes sectores sociales con orientación y revisión</t>
  </si>
  <si>
    <t>Eje Estratégico soy Conectada</t>
  </si>
  <si>
    <t>1. Política Soy Ciudad de Gente Conectada</t>
  </si>
  <si>
    <t>A. Programa Gobierno Conectado con sus Ciudadanos</t>
  </si>
  <si>
    <t xml:space="preserve">Proyecto: Plan de Compras Alcaldía de Barranquilla </t>
  </si>
  <si>
    <t xml:space="preserve">Indicador: Enlace en la web de la Alcaldía para registrarse al SGPRO </t>
  </si>
  <si>
    <t xml:space="preserve">D. Programa Ciudadanos Conectados </t>
  </si>
  <si>
    <t>Proyecto:  Plan estratégico de Cultura Ciudadana</t>
  </si>
  <si>
    <t>Indicador: Plan Elaborado</t>
  </si>
  <si>
    <t xml:space="preserve">Proyecto: Comité local de parques </t>
  </si>
  <si>
    <t xml:space="preserve">Indicador: Comité creado </t>
  </si>
  <si>
    <t>Proyecto: Creación unidad de cultura ciudadana</t>
  </si>
  <si>
    <t>Indicador: Unidad creada</t>
  </si>
  <si>
    <t xml:space="preserve">Proyecto: Escuela de Civismo y Cultura Ciudadana </t>
  </si>
  <si>
    <t>Indicador: Crear la escuela de
pedagogía</t>
  </si>
  <si>
    <t>Proyecto: Laboratorio de Cultura Ciudadana</t>
  </si>
  <si>
    <t xml:space="preserve">Indicador: Crear el laboratorio de
cultura ciudadana
</t>
  </si>
  <si>
    <t xml:space="preserve">Proyecto: Participativo y Toma de decisiones digitales </t>
  </si>
  <si>
    <t xml:space="preserve">Indicador: Web creada </t>
  </si>
  <si>
    <t xml:space="preserve">Proyecto: Pedagogía en empresas y organizaciones </t>
  </si>
  <si>
    <t>Indicador: Visitas realizadas</t>
  </si>
  <si>
    <t>Proyecto: Programa para fomentar la participación ciudadana</t>
  </si>
  <si>
    <t>Indicador: Programa creado</t>
  </si>
  <si>
    <t xml:space="preserve">E. Programa Conectividad Digital </t>
  </si>
  <si>
    <t>Proyecto:  Internet fibra óptica, conectividad y Data Center</t>
  </si>
  <si>
    <t>Indicador: Gestión realizada</t>
  </si>
  <si>
    <t xml:space="preserve">Proyecto: Aumento Cobertura Telefonía Móvil 4G </t>
  </si>
  <si>
    <t xml:space="preserve">Proyecto: Centro de gestión C5 - Integración Servicios Smart City </t>
  </si>
  <si>
    <t xml:space="preserve">Proyecto:  Inspecciones, controles y comparendos, Policía de tránsito </t>
  </si>
  <si>
    <t xml:space="preserve">Indicador: Operativos realizados
</t>
  </si>
  <si>
    <t>Proyecto: Cursos pedagógicos por comparendos de policía</t>
  </si>
  <si>
    <t xml:space="preserve">Proyecto: Pedagogía en colegios e institutos de educación superior </t>
  </si>
  <si>
    <t xml:space="preserve">Proyecto: Pedagogía en espacios públicos </t>
  </si>
  <si>
    <t xml:space="preserve">Proyecto: Convivencia en los Barrios </t>
  </si>
  <si>
    <t xml:space="preserve">Indicador: Campaña realizada </t>
  </si>
  <si>
    <t>Línea base 2019: 0
Meta 2023/Meta Producto: 16 publicaciones</t>
  </si>
  <si>
    <t>Proyecto: Comunicación aprendizajes del Banco Interamericano de Desarrollo - BID</t>
  </si>
  <si>
    <t>Indicador: Publicaciones sobre
promoción de ciudad.</t>
  </si>
  <si>
    <t xml:space="preserve">Proyecto: Cultura de la Prevención </t>
  </si>
  <si>
    <t>Línea base 2019: 0
Meta 2023/Meta Producto: 6</t>
  </si>
  <si>
    <t xml:space="preserve">Proyecto: Cultura de pago de impuestos </t>
  </si>
  <si>
    <t>Línea base 2019: 1
Meta 2023/Meta Producto: 0</t>
  </si>
  <si>
    <t xml:space="preserve">Proyecto: Soy Tic </t>
  </si>
  <si>
    <t>Indicador: Sistema de información para el tratamiento y análisis de datos desarrollado /implementado</t>
  </si>
  <si>
    <t xml:space="preserve">Proyecto: Comunicaciones Distritales </t>
  </si>
  <si>
    <t>Indicador: Plan de Comunicaciones formulado/Plan de Comunicaciones implementado</t>
  </si>
  <si>
    <t>Proyecto: Promoción de marca ciudad</t>
  </si>
  <si>
    <t>Indicador: Diseño y ejecución de la estrategia de promoción de la marca de la ciudad.</t>
  </si>
  <si>
    <t>Línea base 2019: 1
Meta 2023/Meta Producto: 4</t>
  </si>
  <si>
    <t>B. Programa Promoción de la Ciudadanía Participativa y Corresponsable</t>
  </si>
  <si>
    <t xml:space="preserve">Proyecto: Fortalecimiento de la jurisdicción de paz en el distrito de barranquilla </t>
  </si>
  <si>
    <t>Indicador: No. de procesos de promoción de la justicia de paz</t>
  </si>
  <si>
    <t>Línea base 2019: 10
Meta 2023/Meta Producto: 80</t>
  </si>
  <si>
    <t xml:space="preserve">Proyecto: Racionalización y mejoramiento de los trámites de la entidad </t>
  </si>
  <si>
    <t>Indicador: Número de trámites u OPAS racionalizados</t>
  </si>
  <si>
    <t>Proyecto: Plataforma gobierno abierto y transparente</t>
  </si>
  <si>
    <t xml:space="preserve">Indicador: % de los indicadores sectoriales actualizados en la plataforma virtual
</t>
  </si>
  <si>
    <t>Línea base 2019: 1000
Meta 2023/Meta Producto: 3500</t>
  </si>
  <si>
    <t>Proyecto:  Carnetización de líderes de organizaciones comunales</t>
  </si>
  <si>
    <t xml:space="preserve">Indicador: No. de líderes carnetizados </t>
  </si>
  <si>
    <t>Línea base 2019: 186 organizaciones comunitarias
Meta 2023/Meta Producto: 186 organizaciones comunitarias</t>
  </si>
  <si>
    <t>Proyecto: Fortalecimiento de las Organizaciones Sociales y Comunitarias</t>
  </si>
  <si>
    <t>Indicador: No. de organización
vinculadas al proceso</t>
  </si>
  <si>
    <t>Línea base 2019: 2
Meta 2023/Meta Producto: 3</t>
  </si>
  <si>
    <t>Proyecto: Sistema Integral de Atención al Ciudadano</t>
  </si>
  <si>
    <t xml:space="preserve">Indicador: Número de canales institucionales habilitados para la radicación de PQRS </t>
  </si>
  <si>
    <t>Línea base 2019: 20
Meta 2023/Meta Producto: 40</t>
  </si>
  <si>
    <t>C. Programa Ciudadanos Participativos</t>
  </si>
  <si>
    <t xml:space="preserve">Proyecto: Promoción del voluntariado como estrategia no formal para la participación ciudadana </t>
  </si>
  <si>
    <t xml:space="preserve">Indicador: No. de iniciativas para la promoción del voluntariado </t>
  </si>
  <si>
    <t xml:space="preserve">Línea base 2019: 25
Meta 2023/Meta Producto: Incrementar el número de
Tramites en línea a un 80%.
</t>
  </si>
  <si>
    <t>Proyecto: Barranquilla en línea – Chatboots de consulta a los ciudadanos</t>
  </si>
  <si>
    <t>Indicador: Trámites y servicios en línea</t>
  </si>
  <si>
    <t>Línea base 2019: 29 intervenciones
Meta 2023/Meta Producto: 40 estrategias de interacción
comunitaria una por localidad</t>
  </si>
  <si>
    <t xml:space="preserve">Proyecto: Desarrollo de la estrategia “mi barrio imparable” </t>
  </si>
  <si>
    <t xml:space="preserve">Indicador: No. de intervenciones
realizadas
</t>
  </si>
  <si>
    <t>Línea base 2019: 5 JAL formadas
Meta 2023/Meta Producto: 5 JAL</t>
  </si>
  <si>
    <t xml:space="preserve">Proyecto: Promoción de la figura de las Juntas Administradoras Locales </t>
  </si>
  <si>
    <t xml:space="preserve">Indicador: No. de Juntas de acción Comunal (JAL) al capacitadas anualmente </t>
  </si>
  <si>
    <t>Línea base 2019: 6 oferentes en promedio por proceso
Meta 2023/Meta Producto: 6 oferentes en promedio por proceso</t>
  </si>
  <si>
    <t xml:space="preserve">Proyecto:  Fortalecimiento de la pluralidad de los oferentes para contratar con la Alcaldía </t>
  </si>
  <si>
    <t xml:space="preserve">Indicador: No de oferentes promedio en los procesos de contratación
</t>
  </si>
  <si>
    <t>Línea base 2019: 96.56
Meta 2023/Meta Producto: 98</t>
  </si>
  <si>
    <t>Indicador: % de PQRSD respondidas</t>
  </si>
  <si>
    <t xml:space="preserve">Proyecto: Catastro más fácil </t>
  </si>
  <si>
    <t xml:space="preserve">Indicador: Número de mapa catastral actualizado anualmente
</t>
  </si>
  <si>
    <t xml:space="preserve">Proyecto: Gran Pacto de Ciudad por la Cultura Ciudadana </t>
  </si>
  <si>
    <t xml:space="preserve">Indicador: Liderar diálogos con entidades sobre cultura ciudadana
</t>
  </si>
  <si>
    <t>Línea base 2019: NA
Meta 2023/Meta Producto: 10 bases de datos unificados</t>
  </si>
  <si>
    <t>Indicador: Unificación de las bases de datos</t>
  </si>
  <si>
    <t xml:space="preserve">Proyecto: Articulación de los sistemas de información de la entidad para el monitoreo y seguimiento </t>
  </si>
  <si>
    <t xml:space="preserve">Indicador: % de articulación de los
sistemas de información </t>
  </si>
  <si>
    <t>Línea base 2019: NA
Meta 2023/Meta Producto: 100% de las convocatorias</t>
  </si>
  <si>
    <t>Proyecto: Democratización de la contratación pública</t>
  </si>
  <si>
    <t xml:space="preserve">Indicador: Publicar en la página web las convocatorias de los procesos de selección
</t>
  </si>
  <si>
    <t>Línea base 2019: NA
Meta 2023/Meta Producto: 100% de los contratistas del rango establecido</t>
  </si>
  <si>
    <t xml:space="preserve">Proyecto: Ranking y calificación interna de la contratación pública </t>
  </si>
  <si>
    <t>Indicador: Habilitar el sistema de información para realizar la calificación a los contratistas</t>
  </si>
  <si>
    <t xml:space="preserve">Indicador: Puntos nuevos de atención a ciudadanos en funcionamiento
</t>
  </si>
  <si>
    <t>Línea base 2019: NA
Meta 2023/Meta Producto: 3</t>
  </si>
  <si>
    <t>Proyecto:  Infraestructura de Datos Espaciales</t>
  </si>
  <si>
    <t xml:space="preserve">Indicador: Número de dependencias con base de datos consolidada </t>
  </si>
  <si>
    <t>Proyecto:  Cultura de pago de impuestos</t>
  </si>
  <si>
    <t xml:space="preserve">Indicador: Numero de campañas
realizadas anualmente
</t>
  </si>
  <si>
    <t>Línea base 2019: NA
Meta 2023/Meta Producto: Servicios con entes externos interoperando con la plataforma desarrollada para la consulta al ciudadano.</t>
  </si>
  <si>
    <t>Indicador: Servicios de entes externos interoperando en la plataforma</t>
  </si>
  <si>
    <t xml:space="preserve">Proyecto: Implementación de la estrategia Presupuestos Participativo </t>
  </si>
  <si>
    <t xml:space="preserve">Indicador: No. de estrategia exitosa
realizada </t>
  </si>
  <si>
    <t>Línea base 2019: ND
Meta 2023/Meta Producto: 100% de los proveedores registrados con información actualizada</t>
  </si>
  <si>
    <t xml:space="preserve">Indicador: Porcentaje de actualización del SGPRO
</t>
  </si>
  <si>
    <t>Línea base 2019: ND
Meta 2023/Meta Producto: Un Observatorio</t>
  </si>
  <si>
    <t xml:space="preserve">Proyecto:  Institucionalización del observatorio distrital de participación ciudadana </t>
  </si>
  <si>
    <t xml:space="preserve">Indicador: Creación del observatorio </t>
  </si>
  <si>
    <t>Línea base 2019: ND
Meta 2023/Meta Producto: Una política pública</t>
  </si>
  <si>
    <t xml:space="preserve">Proyecto:  Gestión institucional para la implementación de la política pública de Participación ciudadana en el Distrito de Barranquilla </t>
  </si>
  <si>
    <t xml:space="preserve">Indicador: Creación de la política publica </t>
  </si>
  <si>
    <t>2. Política Soy Conectividad Física</t>
  </si>
  <si>
    <t>B. Programa Nuevas Alternativas de Transporte</t>
  </si>
  <si>
    <t>Proyecto: Bici-infraestructura</t>
  </si>
  <si>
    <t>Indicador: KM bicicarril</t>
  </si>
  <si>
    <t>Indicador: Otra bici infraestructura</t>
  </si>
  <si>
    <t>A. Programa Ritmo</t>
  </si>
  <si>
    <t xml:space="preserve">Proyecto: Tranvía en conexión con el Aeropuerto y articulación con el SITP </t>
  </si>
  <si>
    <t xml:space="preserve">Indicador: Acompañamiento a la
gestión y diseño </t>
  </si>
  <si>
    <t xml:space="preserve">Proyecto: Plan Maestro de ciclo-infraestructura </t>
  </si>
  <si>
    <t>Indicador: Plan maestro formulado</t>
  </si>
  <si>
    <t>Proyecto: Rio Bus</t>
  </si>
  <si>
    <t xml:space="preserve">Indicador: Acompañamiento a la gestión del proyecto Río Bus </t>
  </si>
  <si>
    <t>C. Programa Ciudad sin Congestión</t>
  </si>
  <si>
    <t>Proyecto: Plan malla vial</t>
  </si>
  <si>
    <t>Indicador: Plan malla vial
formulado</t>
  </si>
  <si>
    <t>D. Programa Conexiones Regionales</t>
  </si>
  <si>
    <t>Proyecto: Muelles embarcadero Parque Isla Salamanca</t>
  </si>
  <si>
    <t>Indicador: Muelle embarcadero
parque isla Salamanca</t>
  </si>
  <si>
    <t>Proyecto:  Pasos y puentes peatonales</t>
  </si>
  <si>
    <t>Indicador: Estructuras peatonales objeto de mantenimiento</t>
  </si>
  <si>
    <t xml:space="preserve">Línea base 2019: 0
Meta 2023/Meta Producto: 10 kilómetros de carriles preferenciales implementados en el cuatrienio
</t>
  </si>
  <si>
    <t>Proyecto: Señalización</t>
  </si>
  <si>
    <t xml:space="preserve">Indicador: Kilómetros de carriles preferenciales implementados </t>
  </si>
  <si>
    <t xml:space="preserve">Proyecto:  Sistema inteligente de transporte para TPI </t>
  </si>
  <si>
    <t>Indicador: Acompañamiento</t>
  </si>
  <si>
    <t xml:space="preserve">Línea base 2019: 0
Meta 2023/Meta Producto: 100% de los estudios técnicos requeridos finalizados
</t>
  </si>
  <si>
    <t xml:space="preserve">Proyecto: Estudios para optimización del tránsito y la seguridad vial </t>
  </si>
  <si>
    <t>Indicador: Estudios técnicos elaborados</t>
  </si>
  <si>
    <t xml:space="preserve">Línea base 2019: 0
Meta 2023/Meta Producto: Centro de monitoreo y gestión de tránsito diseñado e implementado
</t>
  </si>
  <si>
    <t>Proyecto: Centro de monitoreo y gestión del tránsito</t>
  </si>
  <si>
    <t>Indicador: Centro de monitoreo y gestión de
tránsito diseñado e implementado</t>
  </si>
  <si>
    <t>Línea base 2019: 0
Meta 2023/Meta Producto: ODSV diseñado e implementado</t>
  </si>
  <si>
    <t>Proyecto: Observatorio Distrital de Seguridad Vial</t>
  </si>
  <si>
    <t xml:space="preserve">Indicador: Diseño e implementación del ODSV </t>
  </si>
  <si>
    <t>Línea base 2019: 0
Meta 2023/Meta Producto: Una implementación del proyecto</t>
  </si>
  <si>
    <t xml:space="preserve">Proyecto: Sistema inteligente de transporte e integración de transacciones de movilidad. </t>
  </si>
  <si>
    <t>Indicador: Solución desarrollada</t>
  </si>
  <si>
    <t xml:space="preserve">Línea base 2019: 100%
Meta 2023/Meta Producto:  Mantener el 100% de Seguimiento a los Planes Estratégicos de Seguridad Vial de las empresas
</t>
  </si>
  <si>
    <t>Proyecto: Planes Estratégicos de Seguridad Vial</t>
  </si>
  <si>
    <t xml:space="preserve">Indicador: % de ejecución del cronograma de seguimiento a los Planes Estratégicos de Seguridad Vial de las empresas
</t>
  </si>
  <si>
    <t>Línea base 2019: 100%
Meta 2023/Meta Producto: 100% anual</t>
  </si>
  <si>
    <t xml:space="preserve">Proyecto:  Control y regulación del tránsito en el Distrito de Barranquilla. </t>
  </si>
  <si>
    <t>Indicador: Avance del plan anual de control
operativo de tránsito</t>
  </si>
  <si>
    <t>Línea base 2019: 21.9 Km
Meta 2023/Meta Producto:  20 kilómetros en el cuatrienio</t>
  </si>
  <si>
    <t xml:space="preserve">Indicador: Kilómetros de bicicarriles nuevos señalizados y demarcados </t>
  </si>
  <si>
    <t>Línea base 2019: 231
Meta 2023/Meta Producto: 200 zonas escolares señalizadas en el cuatrienio</t>
  </si>
  <si>
    <t>Indicador: No. de zonas escolares mantenidas y/o implementadas</t>
  </si>
  <si>
    <t xml:space="preserve">Línea base 2019: 29
Meta 2023/Meta Producto: 20 microintervenciones en el cuatrienio
</t>
  </si>
  <si>
    <t xml:space="preserve">Proyecto:  Microintervenciones viales </t>
  </si>
  <si>
    <t xml:space="preserve">Indicador: No. de microintervenciones ejecutadas </t>
  </si>
  <si>
    <t>Línea base 2019: 300
Meta 2023/Meta Producto: 365</t>
  </si>
  <si>
    <t xml:space="preserve">Proyecto:  Mantenimiento malla vial </t>
  </si>
  <si>
    <t xml:space="preserve">Indicador: Km malla vial
mantenidos
</t>
  </si>
  <si>
    <t xml:space="preserve">Línea base 2019: 302.091
Meta 2023/Meta Producto: 200.000 metros lineales de demarcación en el cuatrienio
</t>
  </si>
  <si>
    <t>Indicador: Metros lineales de mantenimiento y/ implementación de Demarcación en vía</t>
  </si>
  <si>
    <t>Línea base 2019: 33 intersecciones semaforizadas en 2016-2019
Meta 2023/Meta Producto: 30 intersecciones semaforizadas para el cuatrienio</t>
  </si>
  <si>
    <t xml:space="preserve">Proyecto: Semaforización </t>
  </si>
  <si>
    <t>Indicador: No. de intersecciones semaforizadas nuevas</t>
  </si>
  <si>
    <t>Línea base 2019: 8.553
Meta 2023/Meta Producto: 8.000 señales verticales instaladas en el cuatrienio</t>
  </si>
  <si>
    <t>Indicador: No. de señales verticales implementadas y/o reemplazadas</t>
  </si>
  <si>
    <t>Línea base 2019: Diagnóstico y formulación PMM año 2012
Meta 2023/Meta Producto: Documento técnico de PMM actualizado y acto administrativo de adopción del PMM</t>
  </si>
  <si>
    <t xml:space="preserve">Proyecto: Actualización y adopción del Plan Maestro de Movilidad (PMM): </t>
  </si>
  <si>
    <t>Indicador: PMM actualizado</t>
  </si>
  <si>
    <t xml:space="preserve">Proyecto: Teleférico suroccidente </t>
  </si>
  <si>
    <t xml:space="preserve">Indicador: Elaboración estudios diseño conceptual, técnico y operativo
</t>
  </si>
  <si>
    <t xml:space="preserve">Proyecto: Creación del cuerpo operativo de la Secretaría de Tránsito y Seguridad Vial. </t>
  </si>
  <si>
    <t>Indicador: Acto administrativo expedido de creación e incorporación de los cargos del cuerpo operativo y adopción del manual de funciones correspondiente</t>
  </si>
  <si>
    <t xml:space="preserve">Proyecto: Muelle de Cruceros </t>
  </si>
  <si>
    <t>Indicador: Muelle cruceros</t>
  </si>
  <si>
    <t>Proyecto: Corredores preferenciales SITP</t>
  </si>
  <si>
    <t>Indicador: Acompañamiento en la implementación de corredores nuevos SITP</t>
  </si>
  <si>
    <t xml:space="preserve">Proyecto: Educación y cultura del SITP </t>
  </si>
  <si>
    <t xml:space="preserve">Indicador: Acompañamiento </t>
  </si>
  <si>
    <t xml:space="preserve">Proyecto: Flota amigable </t>
  </si>
  <si>
    <t xml:space="preserve">Proyecto: Servicios tecnológicos para el control de los servicios de transporte individual. </t>
  </si>
  <si>
    <t>Proyecto: SITP – Intercambiadores/Portales</t>
  </si>
  <si>
    <t xml:space="preserve">Proyecto: SITP - Reorganización de rutas - paraderos – señalización. </t>
  </si>
  <si>
    <t xml:space="preserve">Proyecto: SITP – Servicios de tecnología para el recaudo, control de la operación e información al usuario. </t>
  </si>
  <si>
    <t xml:space="preserve">Proyecto:  Tranvía calle 30 </t>
  </si>
  <si>
    <t>Indicador: Acompañamiento a la
gestión y diseño</t>
  </si>
  <si>
    <t xml:space="preserve">Indicador: Avance anual del plan de adquisición de recursos logísticos para el inicio de la operación
</t>
  </si>
  <si>
    <t>Indicador: Porcentaje de cargos del cuerpo operativo de agentes de tránsito provistos</t>
  </si>
  <si>
    <t xml:space="preserve">Proyecto: Conectividad Regional Aérea </t>
  </si>
  <si>
    <t>Proyecto: Dragado canal de acceso</t>
  </si>
  <si>
    <t xml:space="preserve">Proyecto: Puerto de Aguas Profundas </t>
  </si>
  <si>
    <t>Indicador: Acompañamiento a la gestión de la Zona Marítima Portuaria de barranquilla</t>
  </si>
  <si>
    <t>Proyecto: Tren del Caribe</t>
  </si>
  <si>
    <t>Proyecto: Vía Ciénaga-Barranquilla</t>
  </si>
  <si>
    <t>Línea base 2019: NA
Meta 2023/Meta Producto: 100% (Los 4 años)</t>
  </si>
  <si>
    <t>Proyecto:  APP del Rio</t>
  </si>
  <si>
    <t>Indicador: Acompañamiento a la gestión de la APP del Río Magdalena</t>
  </si>
  <si>
    <t>Línea base 2019: ND
Meta 2023/Meta Producto: 200</t>
  </si>
  <si>
    <t>Proyecto: Estacionamientos en lotes y parking authority</t>
  </si>
  <si>
    <t xml:space="preserve">Indicador: Parqueaderos habilitados </t>
  </si>
  <si>
    <t>Eje Soy Equitativa</t>
  </si>
  <si>
    <t xml:space="preserve">1. Educación de Vanguardia 
</t>
  </si>
  <si>
    <t xml:space="preserve">B. Programa Escuela de Calidad
</t>
  </si>
  <si>
    <t xml:space="preserve">Proyecto: Funcionamiento del centro de excelencia
</t>
  </si>
  <si>
    <t xml:space="preserve">Indicador: Centro de excelencia en funcionamiento
</t>
  </si>
  <si>
    <t xml:space="preserve">C. Programa Proyecto de Vida
</t>
  </si>
  <si>
    <t xml:space="preserve">Proyecto: Apoyo a nueva sede Universidad Distrital 
</t>
  </si>
  <si>
    <t xml:space="preserve">Indicador: Gestión para realizar la construcción de la nueva sede
</t>
  </si>
  <si>
    <t xml:space="preserve">Línea base 2019: 0
Meta 2023/Meta Producto: 8 instituciones educativas intervenidas. </t>
  </si>
  <si>
    <t xml:space="preserve">Proyecto: Construcción de APP Colegios 
</t>
  </si>
  <si>
    <t xml:space="preserve">Indicador: Número de IED que serán intervenidos
</t>
  </si>
  <si>
    <t>Linea base 2019: 0
Meta 2023/Meta Producto: 902 aulas</t>
  </si>
  <si>
    <t xml:space="preserve">Proyecto: Ampliación y/o mejoramiento de la infraestructura educativa
</t>
  </si>
  <si>
    <t xml:space="preserve">Indicador: Número de aulas ampliadas o con mejoramiento de infraestructura
</t>
  </si>
  <si>
    <t xml:space="preserve">Línea base 2019: 100% de las IED con acompañamiento formativo a docente
Meta 2023/Meta Producto: 100% de las IED </t>
  </si>
  <si>
    <t xml:space="preserve">Proyecto: Formación docente
</t>
  </si>
  <si>
    <t xml:space="preserve">Indicador: Porcentaje de IED que cuentan con el proyecto
</t>
  </si>
  <si>
    <t>Línea base 2019: 100% IED
Meta 2023/Meta Producto: 100 % IED</t>
  </si>
  <si>
    <t xml:space="preserve">Proyecto: Fortalecimiento de la ocnvivencia escolar
</t>
  </si>
  <si>
    <t xml:space="preserve">Indicador: porcentaje de IED con ruta de atención  integral para la convivencia escolar 
</t>
  </si>
  <si>
    <t xml:space="preserve">A. Porgrama Estudiante de Vangardia. 
</t>
  </si>
  <si>
    <t xml:space="preserve">Proyecto: Contratación de la Prestación del Servicio Educativo
</t>
  </si>
  <si>
    <t xml:space="preserve">Indicador: Contrtatación del servicio educativo
</t>
  </si>
  <si>
    <t xml:space="preserve">Proyecto: Ofrecer una Educación incluyente 
</t>
  </si>
  <si>
    <t xml:space="preserve">Indicador: Estudiantes en condición de discapacidad física y/o mental atendidos
</t>
  </si>
  <si>
    <t xml:space="preserve">Proyecto: Plan de Mejoramiento Institucional 
</t>
  </si>
  <si>
    <t xml:space="preserve">Indicador: Porcentaje IED con Plan de mejoramiento institucional formulado e implementado 
</t>
  </si>
  <si>
    <t xml:space="preserve">Proyecto: Promoción del bienestar docente
</t>
  </si>
  <si>
    <t xml:space="preserve">Proyecto: Promover la excelencia educativa
</t>
  </si>
  <si>
    <t xml:space="preserve">Indicador: Porcentaje IED en B, A y A+
</t>
  </si>
  <si>
    <t>Línea base 2019: 107 estudiantes
Meta 2023/Meta Producto: 150 estudiantes</t>
  </si>
  <si>
    <t xml:space="preserve">Proyecto: Operación de Team Barraqnuilla
</t>
  </si>
  <si>
    <t xml:space="preserve">Indicador: IED beneficiadas con un proyecto de educación en cultura y ambiente
</t>
  </si>
  <si>
    <t>Línea base 2019: 115.946
Meta 2023/Meta Producto: 123.000</t>
  </si>
  <si>
    <t xml:space="preserve">Proyecto: Brindar alimentación escolar
</t>
  </si>
  <si>
    <t xml:space="preserve">Indicador: Estudiantes beneficiados
</t>
  </si>
  <si>
    <t>Línea base 2019: 14.130 estudiantes
Meta 2023/Meta Producto: 56.000 estudiantes</t>
  </si>
  <si>
    <t xml:space="preserve">Proyecto: Descentralización de la educación superior
</t>
  </si>
  <si>
    <t xml:space="preserve">Indicador: Número de estudiantes beneficiados con la oferta de educación superior que se ofrece por las diferentes instituciones
</t>
  </si>
  <si>
    <t>Línea base 2019: 148 IED
Meta 2023/Meta Producto: 148 IED</t>
  </si>
  <si>
    <t xml:space="preserve">Proyecto: Operación de matemáticas didácticas
</t>
  </si>
  <si>
    <t xml:space="preserve">Indicador: Número de IED beneficiadas
</t>
  </si>
  <si>
    <t>Línea base 2019: 151 IED
Meta 2023/Meta Producto: 151 IED</t>
  </si>
  <si>
    <t xml:space="preserve">Proyecto: Implemetación de la doble titulación
</t>
  </si>
  <si>
    <t xml:space="preserve">Inidcador: IED que ofrecen doble titulación a sus estudiantes
</t>
  </si>
  <si>
    <t>Línea base 2019: 210.284
Meta 2023/Meta Producto: 213.000</t>
  </si>
  <si>
    <t xml:space="preserve">Proyecto: Prestación del servicio educativo.
</t>
  </si>
  <si>
    <t xml:space="preserve">Indicador: Estudiantes beneficiados 
</t>
  </si>
  <si>
    <t>Línea base 2019: 42.954
Meta 2023/Meta Producto: 50.000</t>
  </si>
  <si>
    <t xml:space="preserve">Proyecto: Implementación Jornada única
</t>
  </si>
  <si>
    <t xml:space="preserve">Indicador: Número de estudiantes implementan JU
</t>
  </si>
  <si>
    <t>Línea base 2019: 48 IED
Meta 2023/Meta Producto: 80 IED</t>
  </si>
  <si>
    <t xml:space="preserve">Proyecto: Promoción de Educación, Cultura y Ambiente en las IED 
</t>
  </si>
  <si>
    <t xml:space="preserve">Indicador: Número de instituciones impactadas por el proyecto
</t>
  </si>
  <si>
    <t>Línea base 2019: 68% IED
Meta 2023/Meta Producto: 99% IED</t>
  </si>
  <si>
    <t xml:space="preserve">Proyecto: Fomento de la Lectura y Escritura
</t>
  </si>
  <si>
    <t>Línea base 2019: 7.280
Meta 2023/Meta Producto: 9.000</t>
  </si>
  <si>
    <t xml:space="preserve">Proyecto: Ofrecer Servicio de Transporte Escolar 
</t>
  </si>
  <si>
    <t>Línea base 2019: 900 estudiantes
Meta 2023/Meta Producto: 4000 estudiantes</t>
  </si>
  <si>
    <t xml:space="preserve">Proyecto: Descentralización de ITSA
</t>
  </si>
  <si>
    <t>Línea base 2019: 99 IED
Meta 2023/Meta Producto: 154 IED</t>
  </si>
  <si>
    <t xml:space="preserve">Proyecto: Implementación del Plan Bilingüismo en Colegios Públicos 
</t>
  </si>
  <si>
    <t xml:space="preserve">Indicador: IED beneficiadas con un proyecto de bilinguismo
</t>
  </si>
  <si>
    <t xml:space="preserve">2. Política Ciudad Saludable 
</t>
  </si>
  <si>
    <t>Línea base 2019: 0
Meta 2023/Meta Producto: &lt;5</t>
  </si>
  <si>
    <t xml:space="preserve">B. Programa Gestión Integral para la Intervención del Riesgo en Salud
</t>
  </si>
  <si>
    <t xml:space="preserve">Proyecto:Intervención de Determinantes Ambientales </t>
  </si>
  <si>
    <t xml:space="preserve">Indicador: índice de riesgo de la calidad del agua (IRCA)
</t>
  </si>
  <si>
    <t>Línea base 2019: 1,2-11,2%
Meta 2023/Meta Producto: 1,2-&lt;10%</t>
  </si>
  <si>
    <t xml:space="preserve">Indicador: índice de infestación larvaria de vivienda
</t>
  </si>
  <si>
    <t>Línea base 2019: 26,6
Meta 2023/Meta Producto: 19,9</t>
  </si>
  <si>
    <t>Proyecto: Programa de prevención de ETS</t>
  </si>
  <si>
    <t xml:space="preserve">Indicador: Tasa de VIH en Barranquilla
</t>
  </si>
  <si>
    <t>Línea base 2019: 29
Meta 2023/Meta Producto: 4</t>
  </si>
  <si>
    <t>C. Programa Salud con Calidad</t>
  </si>
  <si>
    <t xml:space="preserve">Proyecto: Modernización y Adecuación de la Infraestructura en Salud </t>
  </si>
  <si>
    <t xml:space="preserve">Indicador: No de nuevas infraestructuras en salud.
</t>
  </si>
  <si>
    <t>Línea base 2019: 60%
Meta 2023/Meta Producto: 100%</t>
  </si>
  <si>
    <t xml:space="preserve">Proyecto: Certificación de la Calidad a Prestadores de Servicios de Salud </t>
  </si>
  <si>
    <t xml:space="preserve">Indicador: % de Prestadores reportando indicadores de
calidad con oportunidad.
</t>
  </si>
  <si>
    <t>Línea base 2019: 75%
Meta 2023/Meta Producto: 90%</t>
  </si>
  <si>
    <t xml:space="preserve">Indicador: % de Prestadores certificados que fueron visitados
durante la vigencia en el Distrito de Barranquilla.
</t>
  </si>
  <si>
    <t>Línea base 2019: 76%
Meta 2023/Meta Producto: 100%</t>
  </si>
  <si>
    <t xml:space="preserve">Proyecto:  Proyecto: Servicio del Centro Regulador de Urgencias y Emergencias (CRUE) y Sistema de  Emergencias Médicas (SEM) </t>
  </si>
  <si>
    <t xml:space="preserve">Indicador: % de servicios de atención prehospitalaria efectivamente atendidos por el SEM.
</t>
  </si>
  <si>
    <t>Línea base 2019: 77%
Meta 2023/Meta Producto: 80%</t>
  </si>
  <si>
    <t xml:space="preserve">Indicador: Cobertura de vacunación antirrábica canina y felina
</t>
  </si>
  <si>
    <t>Línea base 2019: 80%
Meta: 100%</t>
  </si>
  <si>
    <t xml:space="preserve">Indicador: Porcentaje de establecimientos de interés sanitario vigilados y controlados priorizados
</t>
  </si>
  <si>
    <t>Línea base 2019: 86 por cada mil
Meta 2023/Meta Producto: 58 por cada mil</t>
  </si>
  <si>
    <t>Proyecto: Prevención de embarazo adolescente</t>
  </si>
  <si>
    <t xml:space="preserve">Indicador: Tasa de embarazo
</t>
  </si>
  <si>
    <t>Línea base 2019: ND
Meta 2023/Meta Producto:  100%</t>
  </si>
  <si>
    <t xml:space="preserve">Indicador: % de situaciones de emergencia efectivamente
atendidas
</t>
  </si>
  <si>
    <t>Línea base 2019: ND
Meta 2023/Meta Producto: 100%</t>
  </si>
  <si>
    <t>Proyecto: Intervención resultados en salud</t>
  </si>
  <si>
    <t xml:space="preserve">Indicador: Plan de intervención de riesgo en patologías priorizadas diseñado e implementado en la red
</t>
  </si>
  <si>
    <t xml:space="preserve">Proyecto: Operación del Modelo de Gestión del Riesgo en Salud </t>
  </si>
  <si>
    <t xml:space="preserve">Indicador: Modelo de gestión del riesgo en 
</t>
  </si>
  <si>
    <t xml:space="preserve">Indicador: % de cumplimiento de la referencia y contrarreferencia por las EAPB
</t>
  </si>
  <si>
    <t xml:space="preserve">Indicador: No de infraestructuras en salud con reparaciones locativas. 
</t>
  </si>
  <si>
    <t>Proyecto: Operación de la Unidad de reacción inmediata en salud (URISA)</t>
  </si>
  <si>
    <t xml:space="preserve">Indicador: Porcentaje de casos y/o situaciones que requieren intervención inmediata atendidas, gestionadas y cerradas.
</t>
  </si>
  <si>
    <t xml:space="preserve">Proyecto: Promoción de la Salud a Población con Enfoque Diferencial </t>
  </si>
  <si>
    <t xml:space="preserve">Indicador: Porcentaje de EPS certificando la condición de discapacidad de sus afiliados.
</t>
  </si>
  <si>
    <t xml:space="preserve">Indicador: Porcentaje de EPS implementado las rutas de atención en salud con enfoque diferencial
</t>
  </si>
  <si>
    <t>Proyecto: Vigilancia epidemiológica</t>
  </si>
  <si>
    <t xml:space="preserve">Indicador: Porcentaje de brotes controlados del total notificado
</t>
  </si>
  <si>
    <t xml:space="preserve">Indicador: Porcentaje IPS notificando los eventos de interés en salud pública con calidad del dato en las 52 semanas epidemiológicas
</t>
  </si>
  <si>
    <t>D. Programa Gestión Oportuna y Adecuada a los Requerimeitnos de los Ciudadanos</t>
  </si>
  <si>
    <t xml:space="preserve">Proyecto: Operación del Sistema Integrado de Atención Ciudadana en Salud (SIAC) </t>
  </si>
  <si>
    <t xml:space="preserve">Indicador: % de solicitudes efectivamente atendidas,
gestionadas y cerradas
</t>
  </si>
  <si>
    <t xml:space="preserve">Indicador: Plataforma tecnológica de información en salud diseñada e implementada
</t>
  </si>
  <si>
    <t>Línea base 2019: ND
Meta 2023/Meta Producto: 90%</t>
  </si>
  <si>
    <t>Proyecto: Gestión para la promoción de la Salud y Prevención de la enfermedad</t>
  </si>
  <si>
    <t xml:space="preserve">Indicador: Porcentaje cumplimiento de indicadores de resultado cuenta de alto consto en eventos priorizados.
</t>
  </si>
  <si>
    <t xml:space="preserve">Línea base 2019: ND
Meta 2023/Meta Producto: 90%
</t>
  </si>
  <si>
    <t xml:space="preserve">Indicador: Porcentaje de cumplimiento de actividades de
Promoción y Prevención en las EAPB.
</t>
  </si>
  <si>
    <t>Línea base: 99%
Meta: 100%</t>
  </si>
  <si>
    <t xml:space="preserve">A. Programa Asegurameinto para Todos con Calidad
  </t>
  </si>
  <si>
    <t xml:space="preserve">Proyecto: Aseguramiento para la población pobre y vulnerable
</t>
  </si>
  <si>
    <t xml:space="preserve">Indicador: Cobertura del aseguramiento en población Sisbén nivel 1 y 2
</t>
  </si>
  <si>
    <t>Línea base: ND
Meta: 100%</t>
  </si>
  <si>
    <t xml:space="preserve">Proyecto: Aseguramiento para la población Sisbén 3 y 4
</t>
  </si>
  <si>
    <t xml:space="preserve">Indicador: Porcentaje de afiliación efectiva de la población Sisbén 3 y 4
</t>
  </si>
  <si>
    <t xml:space="preserve">Proyecto: Gestión para el aseguramiento en salud a población extranjera. 
</t>
  </si>
  <si>
    <t xml:space="preserve">Indicador: Porcentaje de población extranjera irregular asegurada en salud
</t>
  </si>
  <si>
    <t>Línea base:100%
Meta: 100%</t>
  </si>
  <si>
    <t xml:space="preserve">Proyecto: Promoción de la calidad en el aseguramiento 
</t>
  </si>
  <si>
    <t xml:space="preserve">Indicador: Porcentaje EAPB vigiladas
</t>
  </si>
  <si>
    <t xml:space="preserve">Meta 2023/Meta Producto: 100%
</t>
  </si>
  <si>
    <t xml:space="preserve">Indicador: Porcentaje de los acuerdos transectoriales implementados 
</t>
  </si>
  <si>
    <t>3. Política Espacios Públicos Vibrantes</t>
  </si>
  <si>
    <t>A. Mejoramiento de Espacios Públicos</t>
  </si>
  <si>
    <t>Proyecto: Mejoramiento vías-parque secundarias barriales</t>
  </si>
  <si>
    <t xml:space="preserve">Indicador: -
</t>
  </si>
  <si>
    <t>B. Programa Nuevos Espacios Públicos</t>
  </si>
  <si>
    <t>Proyecto: Parques Lineales</t>
  </si>
  <si>
    <t xml:space="preserve">Indicador: Metros lineales de parque
</t>
  </si>
  <si>
    <t>Proyecto: Transformación del Entorno Urbano - TEU</t>
  </si>
  <si>
    <t xml:space="preserve">Indicador: Zonas TEU intervenidas 
</t>
  </si>
  <si>
    <t>Línea base 2019: 180
Meta 2023/Meta Producto: 318</t>
  </si>
  <si>
    <t xml:space="preserve">Proyecto: Mejoramiento y Modernización de los Parques </t>
  </si>
  <si>
    <t xml:space="preserve">Indicador: No. De parques y zonas verdes recuperados
</t>
  </si>
  <si>
    <t>Línea base 2019: 2,2 Km
Meta 2023/Meta Producto: 5Km</t>
  </si>
  <si>
    <t>Proyecto: Construcción del Gran Malecón del Río</t>
  </si>
  <si>
    <t xml:space="preserve">Indicador: Kilómetros construidos
</t>
  </si>
  <si>
    <t>Línea base 2019: 312 kms
Meta 2023/Meta Producto: 590.000 M2</t>
  </si>
  <si>
    <t xml:space="preserve">Proyecto: Desarrollo de Barrios a la Obra </t>
  </si>
  <si>
    <t xml:space="preserve">Indicador: Km carril de infraestructura construida 
</t>
  </si>
  <si>
    <t xml:space="preserve">Proyecto:  Manual de Espacio Público y Paisajismo 
</t>
  </si>
  <si>
    <t xml:space="preserve">Indicador: Manual de espacio público
</t>
  </si>
  <si>
    <t xml:space="preserve">Proyecto: Puesta en marcha del Plan de Mantenimiento de Equipamientos Urbanos Espacio Público </t>
  </si>
  <si>
    <t xml:space="preserve">Indicador: Manual de mantenimiento
</t>
  </si>
  <si>
    <t xml:space="preserve">Proyecto:  Celebración del Concurso Internacional de Máster Plan de Diseño - Parque Batallón </t>
  </si>
  <si>
    <t xml:space="preserve">Indicador: Concurso
</t>
  </si>
  <si>
    <t>Proyecto: Creación de Nuevos Parques Barriales</t>
  </si>
  <si>
    <t xml:space="preserve">Indicador: Nuevos Parques
</t>
  </si>
  <si>
    <t xml:space="preserve">Proyecto: Fortalecimiento del Ordenamiento del Espacio Público
</t>
  </si>
  <si>
    <t xml:space="preserve">Indicador: Vigilancia ejercida en
</t>
  </si>
  <si>
    <t>Línea base 2019: ND
Meta 2023/Meta Producto: 64.000 m2</t>
  </si>
  <si>
    <t>Proyecto: Urbanismo Táctico</t>
  </si>
  <si>
    <t xml:space="preserve">Indicador: Metros cuadrados de
remanentes viales
</t>
  </si>
  <si>
    <t>4. Política Vivienda Gratis Para Todos</t>
  </si>
  <si>
    <t>Línea base 2019: - 
Meta 2023/Meta Producto: 17.500 metros cúbicos</t>
  </si>
  <si>
    <t xml:space="preserve">D. Programa Mejores Servicios Públicos Domiciliarios </t>
  </si>
  <si>
    <t xml:space="preserve">Proyecto: Construcción del Sistema de Acueducto Regional del Norte en el Distrito de  Barranquilla y Municipio de Puerto Colombia. </t>
  </si>
  <si>
    <t xml:space="preserve">Indicador: Capacidad de almacenamiento del Sistema de Acueducto
</t>
  </si>
  <si>
    <t xml:space="preserve">C. Programa de Ordenamiento Territorial </t>
  </si>
  <si>
    <t>Proyecto: Barranquilla 2100</t>
  </si>
  <si>
    <t xml:space="preserve">Indicador: Documento elaborado
</t>
  </si>
  <si>
    <t>Proyecto: Estudios de riesgo</t>
  </si>
  <si>
    <t xml:space="preserve">Indicador: Estudio actualizado 
</t>
  </si>
  <si>
    <t xml:space="preserve">Proyecto: Operación estratégica del río </t>
  </si>
  <si>
    <t xml:space="preserve">Indicador: Documento de operación
estratégica diseñado
</t>
  </si>
  <si>
    <t>Línea base 2019: 0
Meta 2023/Meta Producto: 2.000 hectáreas</t>
  </si>
  <si>
    <t xml:space="preserve">Proyecto: Saneamiento de la Ciénaga de Mallorquín en el Distrito de Barranquilla. 
</t>
  </si>
  <si>
    <t xml:space="preserve">Indicador: Área con nuevo sistema de saneamiento
</t>
  </si>
  <si>
    <t>Línea base 2019: 363
Meta 2023/Meta Producto: 6.000</t>
  </si>
  <si>
    <t>B. Programa Mejores Viviendas</t>
  </si>
  <si>
    <t>Proyecto: Mejoramiento de Viviendas</t>
  </si>
  <si>
    <t xml:space="preserve">Indicador: Unidades de vivienda mejoradas
</t>
  </si>
  <si>
    <t>Línea base 2019: 48.874
Meta 2023/Meta Producto: 60.000</t>
  </si>
  <si>
    <t>Proyecto: Mejoramiento del Alumbrado Público</t>
  </si>
  <si>
    <t xml:space="preserve">Indicador: Luminarias LED que complementen a las ya instaladas.
</t>
  </si>
  <si>
    <t>Línea base 2019: 580
Meta 2023/Meta Producto: 4.000</t>
  </si>
  <si>
    <t>Proyecto: Titulación de Predios</t>
  </si>
  <si>
    <t xml:space="preserve">Indicador: Número de predios titulados
</t>
  </si>
  <si>
    <t>Línea base 2019: 7.406
Meta 2023/Meta Producto: 8.000</t>
  </si>
  <si>
    <t>A. Programa Más Viviendas</t>
  </si>
  <si>
    <t xml:space="preserve">Proyecto: Acceso a Vivienda VIS - VIP </t>
  </si>
  <si>
    <t xml:space="preserve">Indicador: Oferta  de vivienda para familias postuladas al programa
</t>
  </si>
  <si>
    <t>Línea base 2019: 7600
Meta 2023/Meta Producto: 8.200 Litros/seg</t>
  </si>
  <si>
    <t xml:space="preserve">Indicador: Incremento en la capacidad de producción de agua potable
</t>
  </si>
  <si>
    <t>Proyecto: Gestión cobertura gas natural</t>
  </si>
  <si>
    <t xml:space="preserve">Indicador: Estrategia para acceso a
subsidios y cobertura definidos
</t>
  </si>
  <si>
    <t xml:space="preserve">Proyecto:  Habilitar unidades de vivienda en edificios del centro histórico y corredores  principales de movilidad </t>
  </si>
  <si>
    <t xml:space="preserve">Indicador: Viviendas habilitadas que  cumplen con los requisitos 
</t>
  </si>
  <si>
    <t>Línea base 2019: NA
Meta 2023/Meta Producto: 2000</t>
  </si>
  <si>
    <t>Proyecto: VIS y VIP urbano</t>
  </si>
  <si>
    <t xml:space="preserve">Indicador: Número de viviendas 
</t>
  </si>
  <si>
    <t>Línea base 2019: NA
Meta 2023/Meta Producto: 8Km2</t>
  </si>
  <si>
    <t xml:space="preserve">Proyecto: Regularización del Cableado Aéreo </t>
  </si>
  <si>
    <t xml:space="preserve">Indicador: Kilómetros cuadrados de
cableado regularizado
</t>
  </si>
  <si>
    <t>Proyecto: Reubicaciones de líneas de alta tensión (Servicios Públicos)</t>
  </si>
  <si>
    <t xml:space="preserve">Indicador: Líneas reubicadas
</t>
  </si>
  <si>
    <t xml:space="preserve">Proyecto: Acueducto y Alcantarillado Oriental y Occidental </t>
  </si>
  <si>
    <t xml:space="preserve">Indicador: Ampliaciones realizadas
</t>
  </si>
  <si>
    <t>Proyecto: Operación de la Red de Alcantarillado Pluvial</t>
  </si>
  <si>
    <t xml:space="preserve">Indicador: Red de alcantrillado 
</t>
  </si>
  <si>
    <t>Línea base 2019: ND
Meta 2023/Meta Producto: 1.000</t>
  </si>
  <si>
    <t xml:space="preserve">Proyecto: Reubicación de Vivienda en Zona de Riesgo </t>
  </si>
  <si>
    <t xml:space="preserve">Indicador: Familias localizadas en zonas de riesgo no recuperable
beneficiadas con vivienda de
interés social
</t>
  </si>
  <si>
    <t xml:space="preserve">Proyecto: Gestión administrativa para  fomentar la construcción de vivienda de interés social y prioritaria </t>
  </si>
  <si>
    <t xml:space="preserve">Indicador: Gestión realizada
</t>
  </si>
  <si>
    <t>Línea base 2019: ND
Meta 2023/Meta Producto: 3.2 m3/seg</t>
  </si>
  <si>
    <t xml:space="preserve">Proyecto: Saneamiento de la Zona Nor-Oriental de Barranquilla (Ciudad Del Río) </t>
  </si>
  <si>
    <t xml:space="preserve">Indicador: Capacidad de 
pretratamiento avanzadode aguas residuales 
</t>
  </si>
  <si>
    <t xml:space="preserve">5. Política de la Inclusión Social </t>
  </si>
  <si>
    <t>A. Programa Primera Infancia</t>
  </si>
  <si>
    <t xml:space="preserve">Proyecto: Fortalecimiento institucional con nueva oficina de la primera infancia  </t>
  </si>
  <si>
    <t xml:space="preserve">Indicador: Oficina de primera infancia creada 
</t>
  </si>
  <si>
    <t>C. Programa Juventud</t>
  </si>
  <si>
    <t xml:space="preserve">Proyecto:  Centro de atención a jóvenes en riesgo </t>
  </si>
  <si>
    <t xml:space="preserve">Indicador: Centro de atención en
funcionamiento
</t>
  </si>
  <si>
    <t xml:space="preserve">Proyecto: Trabajo con madres adolescentes </t>
  </si>
  <si>
    <t>L. Programa Inclusión de Comunidades Indígenas</t>
  </si>
  <si>
    <t>Proyecto: Espacios de interlocución</t>
  </si>
  <si>
    <t>Indicador: No. de espacios creados</t>
  </si>
  <si>
    <t>Línea base 2019: 0
Meta 2023/Meta Producto: 2.900 jóvenes con oportunidades de acceso a servicios diferenciados</t>
  </si>
  <si>
    <t xml:space="preserve">Proyecto: Operación de las Casas de Juventud </t>
  </si>
  <si>
    <t xml:space="preserve">Indicador: No. De Jóvenes con oportunidades de acceso a servicios diferenciados
</t>
  </si>
  <si>
    <t>Línea base 2019: 0
Meta 2023/Meta Producto: 4.000 jóvenes empoderados y con
oportunidades de desarrollo promovidas</t>
  </si>
  <si>
    <t xml:space="preserve">Proyecto:  Promoción de una Juventud con Sentido </t>
  </si>
  <si>
    <t xml:space="preserve">Indicador: No. De Jóvenes
empoderados y con oportunidades de desarrollo promovidas
</t>
  </si>
  <si>
    <t>Línea base 2019: 0
Meta 2023/Meta Producto: 800 jóvenes fortalecidos en
el ámbito organizacional y de participación</t>
  </si>
  <si>
    <t xml:space="preserve">Proyecto: Fomentar la Participación Juvenil </t>
  </si>
  <si>
    <t xml:space="preserve">Indicador: No. Jóvenes fortalecidos en el ámbito organizacional y de participación
</t>
  </si>
  <si>
    <t>Línea base 2019: 0
Meta 2023/Meta Producto: Adecuar 2 de casas de
juventud</t>
  </si>
  <si>
    <t xml:space="preserve">Proyecto:  Construcción y/o Adecuación de Casas de Juventud </t>
  </si>
  <si>
    <t xml:space="preserve">Indicador: Casas de Juventud adecuadas
</t>
  </si>
  <si>
    <t>Línea base 2019: 0
Meta 2023/Meta Producto: Crear y poner en operación 3 casas de Juventud</t>
  </si>
  <si>
    <t xml:space="preserve">Indicador: Casas de Juventud Creadas y puestas en operación
</t>
  </si>
  <si>
    <t>Línea base 2019: 0
Meta 2023/Meta Producto: Diagnóstico y diseño de 1
política Pública para apoyo y
fortalecimiento de las familias.</t>
  </si>
  <si>
    <t>F. Programa de Política Pública Nacional de Apoyo y Fortalecimiento a las Familias</t>
  </si>
  <si>
    <t xml:space="preserve">Proyecto: Diagnóstico y Diseño De La Política Pública Para Apoyo Y Fortalecimiento De Las Familias </t>
  </si>
  <si>
    <t xml:space="preserve">Indicador: Política pública para apoyo de fortalecimiento de las familias en el Distrito de Barranquilla
</t>
  </si>
  <si>
    <t>Línea base 2019: 0
Meta 2023/Meta Producto: Diseño, conformación e implementación de 1 política pública para el Adulto Mayor del Distrito de Barranquilla.</t>
  </si>
  <si>
    <t>D. Programa Adulto Mayor</t>
  </si>
  <si>
    <t xml:space="preserve">Proyecto: Implementación de la Política Pública Distrital </t>
  </si>
  <si>
    <t xml:space="preserve">Indicador: 1 política Pública Distrital para la protección del Adulto Mayor
</t>
  </si>
  <si>
    <t xml:space="preserve">Línea base 2019: 0
Meta 2023/Meta Producto: habitantes de la calle atendidos
en el centro de acogida día
</t>
  </si>
  <si>
    <t>E. Programa Habitante de Calle</t>
  </si>
  <si>
    <t xml:space="preserve">Proyecto: Centro de acogida día para habitantes de calle en el Distrito de Barranquilla </t>
  </si>
  <si>
    <t>Indicador: No. De Atendidos en el
centro de acogida día</t>
  </si>
  <si>
    <t>Línea base 2019: 0
Meta 2023/Meta Producto: Implementación de 1 Política
Pública Social Para Habitantes</t>
  </si>
  <si>
    <t xml:space="preserve">Proyecto:  Implementación De La Política Pública Social Para Habitantes De Calle Del Distrito
De Barranquilla </t>
  </si>
  <si>
    <t>Indicador: 1 política Pública Social para los habitantes de la calle</t>
  </si>
  <si>
    <t>Línea base 2019: 0
Meta 2023/Meta Producto: Niños, Niñas y Adolescentes
atendidos en Hogar de Paso</t>
  </si>
  <si>
    <t>B. Programa Niños, Niñas y Adolescentes</t>
  </si>
  <si>
    <t xml:space="preserve">Proyecto: Hogar de Paso </t>
  </si>
  <si>
    <t xml:space="preserve">Indicador: No. De Niños, Niñas y Adolescentes atendidos en Hogar de Paso
</t>
  </si>
  <si>
    <t>Línea base 2019: 0
Meta 2023/Meta Producto: Un diagnostico situacional de la población LGBTIQ en Barranquilla.</t>
  </si>
  <si>
    <t>J. Programa Ciudad con Mirada Equitativa</t>
  </si>
  <si>
    <t xml:space="preserve">Proyecto: Diagnóstico situacional de la población LGBTIQ en Barranquilla </t>
  </si>
  <si>
    <t>Indicador: Número de diagnósticos de la población LGBTIQ en Barranquilla.</t>
  </si>
  <si>
    <t>Línea base 2019: 1.000 mujeres y personas de la población LGBTI Meta 2023/Meta Producto: 2.000 Mujeres y personas de la
población LGBTI cualificadas y
fortalecidas en temas productivos
y competitivos.</t>
  </si>
  <si>
    <t>H. Programa Ciudad que Cuida la Vida de las Mujeres</t>
  </si>
  <si>
    <t xml:space="preserve">Proyecto: Fortalecimiento Productivo y Competitivo a Mujeres </t>
  </si>
  <si>
    <t>Indicador: Número de mujeres y personas de
la población LGBTI cualificadas y
fortalecidas en temas productivos y
competitivos.</t>
  </si>
  <si>
    <t>Línea base 2019: 1Política Pública
Meta 2023/Meta Producto: Un (1) diagnóstico y una (1) política pública actualizada</t>
  </si>
  <si>
    <t xml:space="preserve">Proyecto: Actualización del diagnóstico y la Política Pública de mujeres y géneros en el Distrito </t>
  </si>
  <si>
    <t>Indicador: Número de diagnósticos y políticas públicas para la
mujer y equidad de género actualizas</t>
  </si>
  <si>
    <t>Línea base 2019: 2
Meta 2023/Meta Producto: 20</t>
  </si>
  <si>
    <t>Proyecto: Recuperación cultura y costumbres Indígenas</t>
  </si>
  <si>
    <t>Indicador: Número de eventos pedagógicos
culturales realizados</t>
  </si>
  <si>
    <t>Línea base 2019: 2.012
Meta 2023/Meta Producto: Atender y sensibilizar a 2.000 niños, niñas, adolescentes y sus núcleos familiares como sujetos de derecho</t>
  </si>
  <si>
    <t xml:space="preserve">Proyecto: Lúdica para la Prevención (Casa Lúdica) </t>
  </si>
  <si>
    <t xml:space="preserve">Indicador: Niños, niñas, adolescentes y sus
núcleos familiares atendidos y
sensibilizados como sujetos de
derecho
</t>
  </si>
  <si>
    <t>Línea base 2019: 2.142
Meta 2023/Meta Producto: 2.000 Habitantes de calle
atendidos y/o recuperados</t>
  </si>
  <si>
    <t xml:space="preserve">Proyecto: Recuperación Social de los Habitantes de la Calle del Distrito de Barranquilla </t>
  </si>
  <si>
    <t xml:space="preserve">Indicador: No. De Habitantes de la calle atendidos y/o recuperados </t>
  </si>
  <si>
    <t>Línea base 2019: 2.200
Meta 2023/Meta Producto:  2.200</t>
  </si>
  <si>
    <t xml:space="preserve">Proyecto: Apoyo al Programa Red Unidos </t>
  </si>
  <si>
    <t>Indicador: Personas beneficiadas</t>
  </si>
  <si>
    <t>Línea base 2019: 3
Meta 2023/Meta Producto: 12</t>
  </si>
  <si>
    <t xml:space="preserve">Proyecto: Apoyo a Proyectos de Comunidades Indígenas </t>
  </si>
  <si>
    <t xml:space="preserve">Indicador: No. de proyectos de liderazgo y economía
asociativa aprobadas. </t>
  </si>
  <si>
    <t>Línea base 2019: 30
Meta 2023/Meta Producto: 80</t>
  </si>
  <si>
    <t>Proyecto: Educación para las Comunidades Indígenas</t>
  </si>
  <si>
    <t xml:space="preserve">Indicador: No. de personas beneficiadas </t>
  </si>
  <si>
    <t>Línea base 2019: 30.669
Meta 2023/Meta Producto: Aumentar a 25.000 los adultos mayores beneficiados</t>
  </si>
  <si>
    <t xml:space="preserve">Proyecto: Asignación del Subsidio Distrital y/o Nacional al Adulto Mayor </t>
  </si>
  <si>
    <t xml:space="preserve">Indicador: No. De Adultos Mayores beneficiados con el subsidio
</t>
  </si>
  <si>
    <t>Línea base 2019: 398
Meta 2023/Meta Producto: Identificar, sensibilizar y atender a 250 niños en explotación laboral y restablecer sus derechos</t>
  </si>
  <si>
    <t>Proyecto: Prevención y Erradicación del Trabajo infantil y sus Peores Formas en Barranquilla</t>
  </si>
  <si>
    <t xml:space="preserve">Indicador: No. de Niños en explotación laboral identificados, sensibilizados, atendidos y con sus derechos restablecidos
</t>
  </si>
  <si>
    <t>Línea base 2019: 4.000 mujeres participantes del programa
ciudad, paz y género.
Meta 2023/Meta Producto: 4.500 mujeres participando en acciones que promuevan el liderazgo y la participación social y política para la construcción de ciudadanía y sociedad.</t>
  </si>
  <si>
    <t xml:space="preserve">I. Programa Mujer que Participa Construyendo Ciudad </t>
  </si>
  <si>
    <t xml:space="preserve">Proyecto: Estrategia para el Fomento a la Participación Social y Política de las Mujeres para la Construcción de Ciudadanía y Sociedad </t>
  </si>
  <si>
    <t>Indicador: Número de mujeres participando en acciones que
promuevan el liderazgo y la participación social y política
para la construcción de ciudadanía y sociedad.</t>
  </si>
  <si>
    <t>Línea base 2019: 5 acciones
Meta 2023/Meta Producto: 28 espacios o acciones de ciudad para promoción de la inclusión de mujeres y géneros al mercado laboral y sensibilizar a actores del mercado laboral.</t>
  </si>
  <si>
    <t>Proyecto: Estrategia de Sensibilización y Fomento a la Equidad de las Mujeres en el Ámbito Laboral</t>
  </si>
  <si>
    <t>Indicador: Número de espacios o acciones de ciudad para
promoción de la inclusión de mujeres y géneros al
mercado laboral y sensibilizar a actores del mercado laboral.</t>
  </si>
  <si>
    <t xml:space="preserve">Línea base 2019: 5.000 niños y niñas
Meta 2023/Meta Producto: Beneficiar a 5.500 mujeres gestantes y niños y niñas de primera infancia mediante acciones intersectoriales y/o promoción del desarrollo integral. </t>
  </si>
  <si>
    <t>Proyecto: Atención Integral e Intersectorial</t>
  </si>
  <si>
    <t xml:space="preserve">Indicador: No. beneficiarios impactados 
</t>
  </si>
  <si>
    <t>Línea base 2019: 5.450
Meta 2023/Meta Producto: 3.000 jóvenes beneficiados
con el Subsidio</t>
  </si>
  <si>
    <t>Proyecto: Implementación del Estímulo Social de Transporte (ESTE)</t>
  </si>
  <si>
    <t xml:space="preserve">Indicador: No. De Jóvenes beneficiados con el Subsidio
</t>
  </si>
  <si>
    <t xml:space="preserve">Línea base 2019: 51.462
Meta 2023/Meta Producto: Atender a 48.000 mujeres gestantes y la primera infancia en servicios de educación inicial en el marco de la atención integral a la primera infancia y/o complementarios que lo
</t>
  </si>
  <si>
    <t xml:space="preserve">Indicador: No. de cupos
en servicios de educación
</t>
  </si>
  <si>
    <t>Línea base 2019: 792
Meta 2023/Meta Producto: Restablecer los derechos de 800 Adultos Mayores en condición de vulnerabilidad y/o abandono en Asilos o Hogares De Bienestar</t>
  </si>
  <si>
    <t xml:space="preserve">Proyecto: Funcionamiento de los Centros De Bienestar </t>
  </si>
  <si>
    <t xml:space="preserve">Indicador: No. De Adultos Mayores
Atendidos
</t>
  </si>
  <si>
    <t>Línea base 2019: 810
Meta 2023/Meta Producto: Atender a 80 niños, niñas y adolescentes que se encuentren en situación de vulnerabilidad mediante acompañamiento interdisciplinario y especializado</t>
  </si>
  <si>
    <t xml:space="preserve">Proyecto: Atención en Centros Especializados </t>
  </si>
  <si>
    <t xml:space="preserve">Indicador: Niños, niñas y adolescentes que se
encuentren en situación de vulnerabilidad atendidos mediante acompañamiento interdisciplinario y especializado
</t>
  </si>
  <si>
    <t>Línea base 2019: 9.506
Meta 2023/Meta Producto: Atender a 8.000 adultos
mayores anualmente.</t>
  </si>
  <si>
    <t>Proyecto: Operación de los Centros de Vida</t>
  </si>
  <si>
    <t>Línea base 2019: Decreto Acuerdo 0941de 2016 y Acuerdo 0019 de 2018
Meta 2023/Meta Producto: Elaboración de 1 plan de Acción Política Pública. Desarrollo y ejecución de 10 Estrategias de intervención en primera infancia relacionadas con las líneas de acción definidas Acuerdo 0019 de 2018.</t>
  </si>
  <si>
    <t>Proyecto: Implementación de política pública de la primera infancia</t>
  </si>
  <si>
    <t xml:space="preserve">Indicador: Número de estrategias de intervención
</t>
  </si>
  <si>
    <t>Línea base 2019: NA
Meta 2023/Meta Producto: -</t>
  </si>
  <si>
    <t>N. Programa Atención a Migrantes</t>
  </si>
  <si>
    <t>Proyecto: Espacios de formación para migrantes</t>
  </si>
  <si>
    <t>Indicador: No. de personas beneficiadas.</t>
  </si>
  <si>
    <t>K. Programa Poblaciones con Alguna Situación de Discapacidad</t>
  </si>
  <si>
    <t xml:space="preserve">Proyecto: Call center operado por personas en situación de discpacidad </t>
  </si>
  <si>
    <t xml:space="preserve">Indicador: Call center en
funcionamiento
</t>
  </si>
  <si>
    <t xml:space="preserve">Proyecto: Implementar el Consejo Distrital de Discapacidad </t>
  </si>
  <si>
    <t>Indicador: Consejo Distrital de
Discapacidad implementado</t>
  </si>
  <si>
    <t>M. Programa de inclusión negras, afrocolombianas, raizales y palenqueras</t>
  </si>
  <si>
    <t xml:space="preserve">Proyecto: Implementación de la política pública de comunidades negras, afrocolombianas, raizales y palenqueras </t>
  </si>
  <si>
    <t xml:space="preserve">Proyecto: Legado de comunidades negras, afrocolombianas, raizales y palenqueras </t>
  </si>
  <si>
    <t>Línea base 2019: NA
Meta 2023/Meta Producto: 1 estrategia "Métete en el
cuento de la sana convivencia,
la memoria y la reconciliación"
implementada.</t>
  </si>
  <si>
    <t>G. Programa de Víctimas del Conflicto Armado</t>
  </si>
  <si>
    <t xml:space="preserve">Proyecto: Construcción De Memoria Histórica </t>
  </si>
  <si>
    <t xml:space="preserve">Indicador:No. De estrategias implementadas desde la iniciativa “Métete en el cuento de la sana convivencia, la memoria y la reconciliación”
</t>
  </si>
  <si>
    <t>Línea base 2019: NA
Meta 2023/Meta Producto: 1 Estrategias implementadas
desde la casa y la plazoleta de
la memoria</t>
  </si>
  <si>
    <t>Indicador: No. De estrategias de memoria histórica implementadas desde la casa y la plazoleta de la memoria ubicada en la Parque Universal.</t>
  </si>
  <si>
    <t>Línea base 2019: NA
Meta 2023/Meta Producto: 1 informe de seguimiento a las
sentencias de la corte
constitucional.</t>
  </si>
  <si>
    <t xml:space="preserve">Indicador: No. sentencias de la Corte Constitucional en materia de reparación de víctimas del conflicto armado a las que se les hace seguimiento y acompañamiento
</t>
  </si>
  <si>
    <t>Proyecto:  Centro de atención a migrantes</t>
  </si>
  <si>
    <t>Indicador: Operación, mantenimiento y dotación del CAM</t>
  </si>
  <si>
    <t xml:space="preserve">Proyecto: Atención integral a migrantes </t>
  </si>
  <si>
    <t xml:space="preserve">Indicador: Porcentaje de atención integral de personas migrantes,
retornada, refugiada y comunidad de acogida. </t>
  </si>
  <si>
    <t>Línea base 2019: NA
Meta 2023/Meta Producto: 12</t>
  </si>
  <si>
    <t xml:space="preserve">Proyecto: Jornadas de formación institucional para atención a población migrantes </t>
  </si>
  <si>
    <t>Indicador: No. de jornadas realizadas</t>
  </si>
  <si>
    <t>Línea base 2019: NA
Meta 2023/Meta Producto: 120 personas o familias atendidas por inmediatez remitidas por el Ministerio Público.</t>
  </si>
  <si>
    <t xml:space="preserve">Proyecto:Asistencia y Atención Integral a las Víctimas del Conflicto </t>
  </si>
  <si>
    <t xml:space="preserve">Indicador: No. De personas o familias atendidas por inmediatez remitidas por el Ministerio Público y que se encuentren en alto grado de vulnerabilidad
</t>
  </si>
  <si>
    <t>Línea base 2019: NA
Meta 2023/Meta Producto: 160 personas remitidas por Inmediatez o Transición, con acompañamiento psicosocial.</t>
  </si>
  <si>
    <t>Indicador: No. De personas con acompañamientopsicosocial, remitidas por inmediatez y/o transición</t>
  </si>
  <si>
    <t>Línea base 2019: NA
Meta 2023/Meta Producto: 2 ofertas de generación de ingresos y empleabilidad articulada</t>
  </si>
  <si>
    <t>Proyecto: Proyecto: Desarrollo de Procesos de Reparación Integral</t>
  </si>
  <si>
    <t>Indicador: No. De ofertas institucionales articuladas</t>
  </si>
  <si>
    <t>Línea base 2019: NA
Meta 2023/Meta Producto: 2 ofertas de generación de ingresos y empleabilidad
articulada</t>
  </si>
  <si>
    <t>Proyecto:  Bienestar y Acompañamiento Psicosocial</t>
  </si>
  <si>
    <t>Indicador: No. De ofertas
institucionales articuladas</t>
  </si>
  <si>
    <t>Línea base 2019: NA
Meta 2023/Meta Producto: 2 organizaciones conformadas.</t>
  </si>
  <si>
    <t>Proyecto: Participación Efectiva De NNAJ</t>
  </si>
  <si>
    <t xml:space="preserve">Indicador: No. De organizaciones juveniles de Derechos
Humanos conformadas y fortalecidas
</t>
  </si>
  <si>
    <t>Línea base 2019: NA
Meta 2023/Meta Producto: 2 procesos de desarrollo y gestión comunitaria fortalecidos en las comunidades priorizadas</t>
  </si>
  <si>
    <t>Indicador: No. Procesos de desarrollo y gestión comunitaria
fortalecidos en las comunidades priorizadas</t>
  </si>
  <si>
    <t>Línea base 2019: NA
Meta 2023/Meta Producto: 2 Procesos pedagógicos implementados</t>
  </si>
  <si>
    <t>Indicador: No. Procesos pedagógicos implementados</t>
  </si>
  <si>
    <t>Línea base 2019: NA
Meta 2023/Meta Producto: 20</t>
  </si>
  <si>
    <t xml:space="preserve">Indicador: No. de espacios realizados. espacios de formación. </t>
  </si>
  <si>
    <t>Línea base 2019: NA
Meta 2023/Meta Producto: 20 instituciones educativas
que participan en acciones
pedagógicas y culturales para
la difusión sobre los procesos
de construcción de memoria
histórica del municipio</t>
  </si>
  <si>
    <t>Indicador: No. De Instituciones educativas que participan en acciones pedagógicas y culturales para la difusión sobre los procesos de construcción de memoria histórica en el Distrito de Barranquilla.</t>
  </si>
  <si>
    <t>Línea base 2019: NA
Meta 2023/Meta Producto: 20 personas que participan en
los espacios para la
recuperación y fortalecimiento
de saberes ancestrales</t>
  </si>
  <si>
    <t xml:space="preserve">Indicador: No. De personas que participan en los espacios para la recuperación y fortalecimiento de saberes ancestrales.
</t>
  </si>
  <si>
    <t>Línea base 2019: NA
Meta 2023/Meta Producto: 200 NNAJ sensibilizados</t>
  </si>
  <si>
    <t>Indicador: No. De NNAJ sensibilizados y fortalecidos en pro de los derechos y deberes de las víctimas del Distrito</t>
  </si>
  <si>
    <t>Línea base 2019: NA
Meta 2023/Meta Producto: 3 grupos poblacionales priorizados</t>
  </si>
  <si>
    <t>Indicador: No. De grupos poblacionales priorizados</t>
  </si>
  <si>
    <t xml:space="preserve">Línea base 2019: NA
Meta 2023/Meta Producto: 300 jóvenes cualificados en liderazgo y ciudadanía juvenil
</t>
  </si>
  <si>
    <t xml:space="preserve">Proyecto: Puesta en Marcha de la Escuela de Liderazgo </t>
  </si>
  <si>
    <t xml:space="preserve">Indicador: No. De Jóvenes cualificados en liderazgo y ciudadanía juvenil 
</t>
  </si>
  <si>
    <t>Línea base 2019: NA
Meta 2023/Meta Producto: 4 casos atendidos para la gestión humanitaria y acompañamiento a personas en situación de amenaza a su integridad. (Personas de la población civil en situación de riesgo)</t>
  </si>
  <si>
    <t>Indicador: No. Casos remitidos para la gestión humanitaria y
acompañamiento a personas en situación de amenaza a su integridad</t>
  </si>
  <si>
    <t>Línea base 2019: NA
Meta 2023/Meta Producto: 4 foros o conversatorios realizados</t>
  </si>
  <si>
    <t xml:space="preserve">Indicador: No. De foros o conversatorios que permitan promover la participación y el liderazgo. </t>
  </si>
  <si>
    <t>Línea base 2019: NA
Meta 2023/Meta Producto: 4 personas o familias remitidas o que solicitaron el auxilio funerario</t>
  </si>
  <si>
    <t xml:space="preserve">Indicador: No. De personas o familias remitidas o que solicitaron el auxilio funerario y les fue otorgado
</t>
  </si>
  <si>
    <t>Proyecto: Proyecto: Sensibilizar a la población civil respecto a la población LGBTIQ</t>
  </si>
  <si>
    <t>Indicador: Población sensibilizada</t>
  </si>
  <si>
    <t>Línea base 2019: NA
Meta 2023/Meta Producto: 60 Personas o familias atendidas por transición</t>
  </si>
  <si>
    <t xml:space="preserve">Indicador: No. De personas o familias atendidas por transición que se encuentran en alto grado de vulnerabilidad.
</t>
  </si>
  <si>
    <t>Línea base 2019: NA
Meta 2023/Meta Producto: 80 líderes y multiplicadores fortalecidos en acciones psicosociales</t>
  </si>
  <si>
    <t>Indicador: No. De líderes y
multiplicadores fortalecidos
en acciones psicosociales.</t>
  </si>
  <si>
    <t>Proyecto:  Operación del Nuevo Sistema de Información Local para la Primera Infancia</t>
  </si>
  <si>
    <t xml:space="preserve">Indicador: Sistema de primera 
</t>
  </si>
  <si>
    <t>Proyecto:  Casas de acogida para las medidas de atención de la mujer víctima de violencia intrafamiliar</t>
  </si>
  <si>
    <t>Indicador: Casa de acogida en funcionamiento</t>
  </si>
  <si>
    <t xml:space="preserve">Proyecto: Continuidad de Programa Familias en Acción </t>
  </si>
  <si>
    <t>Indicador: Familias beneficiadas</t>
  </si>
  <si>
    <t xml:space="preserve">Proyecto:  Rehabilitación y entregas de ayudas técnicas a población en situación de discapacidad </t>
  </si>
  <si>
    <t>Indicador: Ayudas técnicas entregadas</t>
  </si>
  <si>
    <t xml:space="preserve">Proyecto:  Construcción de Nuevos CDIs </t>
  </si>
  <si>
    <t xml:space="preserve">Indicador: CDI construidos
</t>
  </si>
  <si>
    <t>Línea base 2019: ND
Meta 2023/Meta Producto: 5</t>
  </si>
  <si>
    <t>Proyecto: Proyecto: Adecuación / construcción centros de vida</t>
  </si>
  <si>
    <t>Indicador: No. Centros de vida nuevos en funcionamiento</t>
  </si>
  <si>
    <t>Línea base 2019: ND
Meta 2023/Meta Producto: Auxilio funerario entregado al adulto mayor</t>
  </si>
  <si>
    <t>Proyecto:  Prestación de Servicios Funerarios</t>
  </si>
  <si>
    <t xml:space="preserve">Indicador: No. Auxilios funerarios entregados a los adultos mayores
</t>
  </si>
  <si>
    <t>6. Política Ciudad Segura y de Promoción de los Derechos Humanos</t>
  </si>
  <si>
    <t>D. Programa Dignidad Carcelaria</t>
  </si>
  <si>
    <t>Proyecto: Apoyo en la reubicación de las Cárcel de Barranquilla</t>
  </si>
  <si>
    <t xml:space="preserve">Indicador: No. Cárceles reubicadas </t>
  </si>
  <si>
    <t>I. Programa Equipo para la Seguridad</t>
  </si>
  <si>
    <t xml:space="preserve">Proyecto: Escuela distrital para formación de bomberos en el distrito de Barranquilla
</t>
  </si>
  <si>
    <t>Indicador: Escuela Distrital de Formación construida,
dotada.</t>
  </si>
  <si>
    <t>Línea base 2019: 0
Meta 2023/Meta Producto: 1 estrategia en entornos recuperados/bienes comunitarios</t>
  </si>
  <si>
    <t>B. Programa Seguridad, Convivencia Ciudadana a la Calle con la Comunidad</t>
  </si>
  <si>
    <t xml:space="preserve">Proyecto: Práctica social y comunitaria en el espacio público seguro </t>
  </si>
  <si>
    <t>Indicador: Numero de estrategias
basadas en CPTED</t>
  </si>
  <si>
    <t>Indicador: Programa de formación definido</t>
  </si>
  <si>
    <t>Línea base 2019: 0
Meta 2023/Meta Producto: 100% de cumplimiento del plan estratégico</t>
  </si>
  <si>
    <t>C. Programa Comunicación e Información para la Seguridad y Convivencia</t>
  </si>
  <si>
    <t xml:space="preserve">Proyecto: Comunicación estratégica para la percepción ciudadana de la seguridad y convivencia. </t>
  </si>
  <si>
    <t xml:space="preserve">Indicador: Plan estratégico
de comunicaciones para el impacto
positivo en la percepción ciudadana de la
gestión de la seguridad
</t>
  </si>
  <si>
    <t>H. Programa Construcción de Paz, Atención a Víctimas y Reconciliación con Perspectiva de Derechos</t>
  </si>
  <si>
    <t xml:space="preserve">Proyecto: Fomento de la Ley 1448 de 2011. A la población victima asentada en el distrito de barranquilla. </t>
  </si>
  <si>
    <t xml:space="preserve">Indicador: No. de personas beneficiadas. </t>
  </si>
  <si>
    <t>J. Programa Barranquilla Entorno Protector de los Derechos Humanos</t>
  </si>
  <si>
    <t xml:space="preserve">Proyecto: Promover la formación, la educación y la investigación en temas relacionados con Derechos Humanos DD. HH y la paz en el Distrito de Barranquilla </t>
  </si>
  <si>
    <t>Línea base 2019: 0
Meta 2023/Meta Producto: 14</t>
  </si>
  <si>
    <t>G. Programa Quilla Goles por la Paz</t>
  </si>
  <si>
    <t xml:space="preserve">Proyecto:  Equipamiento para el control y la vigilancia en el marco de grandes eventos
deportivos del Estadio Metropolitano. </t>
  </si>
  <si>
    <t>Indicador: No. de cámaras de detección de rostros
implementadas y en funcionamiento</t>
  </si>
  <si>
    <t>Línea base 2019: 0
Meta 2023/Meta Producto: 147</t>
  </si>
  <si>
    <t>F. Programa Oficina de Inspecciones y Comisarias</t>
  </si>
  <si>
    <t xml:space="preserve">Proyecto:  Dotación de cámaras de vigilancia de las inspecciones de policía, corregidurías y
comisarías de familia </t>
  </si>
  <si>
    <t xml:space="preserve">Indicador: # de inspecciones de policía,
Corregidurías y comisarías
de familia dotadas. </t>
  </si>
  <si>
    <t>Línea base 2019: 0
Meta 2023/Meta Producto: 15</t>
  </si>
  <si>
    <t xml:space="preserve">Proyecto: Construcción o adquisición de sedes para reubicación y funcionamiento de cinco
(5) inspecciones de policía y ocho (8) comisarías de familia </t>
  </si>
  <si>
    <t xml:space="preserve">Indicador: No. de oficinas reubicadas y en
funcionamiento
</t>
  </si>
  <si>
    <t xml:space="preserve">Proyecto: Creación y dotación de dos (2) unidades móviles para la prestación de los servicios
de justicia cercana al ciudadano, a cargo de los inspectores de policía </t>
  </si>
  <si>
    <t xml:space="preserve">Indicador: Dos (2) unidades móviles
creadas y dotadas. </t>
  </si>
  <si>
    <t xml:space="preserve">Proyecto: Diseño e implementación de plataformas tecnológicas para la gestión de medidas
correctivas de las inspecciones de policía y procesos de familia </t>
  </si>
  <si>
    <t>Indicador: Plataformas tecnológicas
implementadas.</t>
  </si>
  <si>
    <t>Línea base 2019: 0
Meta 2023/Meta Producto: 2 estrategias en justicia restaurativa y atención en consumo de SPA</t>
  </si>
  <si>
    <t xml:space="preserve">Proyecto: Niños, Niñas, Adolescentes y jóvenes (N,N, A y J) participando en la construcción de convivencia </t>
  </si>
  <si>
    <t>Indicador: Numero de estrategias diferencial para el SRPA</t>
  </si>
  <si>
    <t>Línea base 2019: 0
Meta 2023/Meta Producto: 20</t>
  </si>
  <si>
    <t xml:space="preserve">Proyecto: Diseño e implementación de estrategias de cultura, educación, en derechos humanos y paz </t>
  </si>
  <si>
    <t>Indicador: No. estrategias realizadas.</t>
  </si>
  <si>
    <t>A. Programa Para el Fortalecimiento de la Gestión Institucional Integrada y Especializada en Seguridad y Convivencia</t>
  </si>
  <si>
    <t xml:space="preserve">Proyecto:  Equipamiento urbano y automotor de los servicios de seguridad integrados </t>
  </si>
  <si>
    <t>Indicador: Equipamiento urbano</t>
  </si>
  <si>
    <t>Indicador: Lectores de huella instalados y en
funcionamiento.</t>
  </si>
  <si>
    <t>Línea base 2019: 0
Meta 2023/Meta Producto: 49</t>
  </si>
  <si>
    <t xml:space="preserve">Proyecto:  Dotación de las inspecciones de policía, corregidurías y comisarías de familia </t>
  </si>
  <si>
    <t xml:space="preserve">Indicador: Número de inspecciones de policía, Corregidurías y comisarías de familia dotadas. </t>
  </si>
  <si>
    <t xml:space="preserve">Proyecto: Creación y dotación de las salas de audiencias para procesos policivos y de familia </t>
  </si>
  <si>
    <t>Indicador: No. Salas de Audiencias
creadas y dotadas.</t>
  </si>
  <si>
    <t xml:space="preserve">Proyecto: Diseñar e implementar acciones de prevención a la prostitución en niños, niñas y adolescentes. </t>
  </si>
  <si>
    <t>Indicador: No. de acciones implementadas
anualmente.</t>
  </si>
  <si>
    <t xml:space="preserve">Proyecto: Garantía para la participación efectiva de las víctimas del conflicto </t>
  </si>
  <si>
    <t xml:space="preserve">Indicador: No. de elementos y equipos entregados anualmente.
</t>
  </si>
  <si>
    <t xml:space="preserve">Indicador: No. mejoras anuales realizadas a
las instalaciones. </t>
  </si>
  <si>
    <t xml:space="preserve">Proyecto: Operación, dotación y mejoramiento del Cuerpo De Bomberos Oficial Del Distrito De Barranquilla </t>
  </si>
  <si>
    <t xml:space="preserve">Indicador: No de procesos anuales de
dotación de elementos de
protección y equipos de
autocontenido. </t>
  </si>
  <si>
    <t>Línea base 2019: 1
Meta 2023/Meta Producto: 2</t>
  </si>
  <si>
    <t>Proyecto: Servicios especializados e integrados para convivencia</t>
  </si>
  <si>
    <t xml:space="preserve">Indicador: Numero de UCJ en funcionamiento </t>
  </si>
  <si>
    <t xml:space="preserve">Proyecto:  Información para la planeación y la gestión institucional. </t>
  </si>
  <si>
    <t>Indicador: No de Investigaciones para gestión pública en seguridad</t>
  </si>
  <si>
    <t xml:space="preserve">Proyecto: Caracterizar barras populares </t>
  </si>
  <si>
    <t>Indicador: No. barras caracterizadas</t>
  </si>
  <si>
    <t>Línea base 2019: 1
Meta 2023/Meta Producto: CAD repotencializado</t>
  </si>
  <si>
    <t>Proyecto: Tecnología para la Seguridad Ciudadana</t>
  </si>
  <si>
    <t>Indicador: Ampliación de Centro
Automático Despacho</t>
  </si>
  <si>
    <t>Línea base 2019: 10
Meta 2023/Meta Producto: 20</t>
  </si>
  <si>
    <t xml:space="preserve">Proyecto: prevención de reclutamiento forzado. </t>
  </si>
  <si>
    <t xml:space="preserve">Indicador: No. De acciones públicas que promuevan contextos para la convivencia pacífica que faciliten la reconstrucción del capital social para la reconciliación y la paz. </t>
  </si>
  <si>
    <t>Línea base 2019: 10
Meta 2023/Meta Producto: 34</t>
  </si>
  <si>
    <t>Proyecto: Integración deportiva para la convivencia en las barras</t>
  </si>
  <si>
    <t>Indicador: No. programas realizados</t>
  </si>
  <si>
    <t>Línea base 2019: 10
Meta 2023/Meta Producto: 40</t>
  </si>
  <si>
    <t>Indicador: No. de sesiones realizadas.</t>
  </si>
  <si>
    <t xml:space="preserve">Proyecto:  Atención Integral a la población de internos (as) </t>
  </si>
  <si>
    <t xml:space="preserve">Indicador: No. de internos (as) beneficiadas con programas de resocialización </t>
  </si>
  <si>
    <t xml:space="preserve">Proyecto: Intervención psicoeducativa para hombres y mujeres que han ejercido violencia
en su relación de pareja </t>
  </si>
  <si>
    <t xml:space="preserve">Indicador: % de personas beneficiadas </t>
  </si>
  <si>
    <t xml:space="preserve">Proyecto:  Construcción y rescate de memoria histórica para la no repetición. </t>
  </si>
  <si>
    <t>Indicador: % de sentencias de la Corte Constitucional en materia de reparación de víctimas del conflicto armado a las que se les hace seguimiento y acompañamiento</t>
  </si>
  <si>
    <t>Indicador: Porcentaje de Personas que se benefician del programa de
protección y seguridad, garantizando el derecho a la vida, la
libertad e integridad con relación al total de las personas que
solicitan este apoyo</t>
  </si>
  <si>
    <t xml:space="preserve">Proyecto: Mantenimiento de la capacidad operativa del cuerpo de bomberos. </t>
  </si>
  <si>
    <t>Indicador: % de vehículos, motocicletas y de
estaciones diagnosticados e intervenidos
anualmente</t>
  </si>
  <si>
    <t>Línea base 2019: 14
Meta 2023/Meta Producto: 21</t>
  </si>
  <si>
    <t xml:space="preserve">Indicador: No. de vehículos para la oportuna movilización </t>
  </si>
  <si>
    <t>Línea base 2019: 150
Meta 2023/Meta Producto: 175</t>
  </si>
  <si>
    <t xml:space="preserve">Proyecto: Capacitación en materias afines al desempeño de las funciones y competencias de los organismos de justicia cercana al ciudadano </t>
  </si>
  <si>
    <t>Indicador: No. de funcionarios capacitados
anualmente.</t>
  </si>
  <si>
    <t>Línea base 2019: 17
Meta 2023/Meta Producto: 23</t>
  </si>
  <si>
    <t xml:space="preserve">Proyecto: Apertura de nuevas comisarías de familia </t>
  </si>
  <si>
    <t>Indicador: No. Comisarías de Familia
creadas y dotadas.</t>
  </si>
  <si>
    <t>Línea base 2019: 18
Meta 2023/Meta Producto: 20</t>
  </si>
  <si>
    <t xml:space="preserve">Proyecto:  Promoción y socialización de la ley del deporte. </t>
  </si>
  <si>
    <t xml:space="preserve">Indicador: No. socializaciones en ley del deporte realizadas
</t>
  </si>
  <si>
    <t>Línea base 2019: 2
Meta 2023/Meta Producto: 10</t>
  </si>
  <si>
    <t xml:space="preserve">Proyecto: Fortalecimiento institucional para la gestión en derechos humanos y la
paz en el Distrito de Barranquilla. </t>
  </si>
  <si>
    <t xml:space="preserve">Indicador: No. de iniciativas anuales
aprobadas. </t>
  </si>
  <si>
    <t>Línea base 2019: 2
Meta 2023/Meta Producto: 2</t>
  </si>
  <si>
    <t xml:space="preserve">Indicador: No de acuerdos para el acceso de datos
estadísticos del registro institucional en criminalidad y violencia
</t>
  </si>
  <si>
    <t xml:space="preserve">Proyecto:  Mantenimiento correctivo de cárceles </t>
  </si>
  <si>
    <t>Indicador: No. de intervenciones en obras civiles
realizadas anualmente.</t>
  </si>
  <si>
    <t>Indicador: Numero de estrategias para la atención a conflictividad en
población adolescente y joven</t>
  </si>
  <si>
    <t>E. Programa Mecanismos de Justicia y Conciliación más Eficiente y Cercano al Ciudadano</t>
  </si>
  <si>
    <t xml:space="preserve">Proyecto: Casas de justicia cercanas al ciudadano. </t>
  </si>
  <si>
    <t>Indicador: No. Casas de justicia construida y en funcionamiento.</t>
  </si>
  <si>
    <t xml:space="preserve">Proyecto:  Incentivos económicos para el emprendimiento de barras de la ciudad. </t>
  </si>
  <si>
    <t xml:space="preserve">Indicador: No. de iniciativas aprobadas </t>
  </si>
  <si>
    <t>Línea base 2019: 236 espacios institucionales
Meta 2023/Meta Producto: 100%</t>
  </si>
  <si>
    <t xml:space="preserve">Proyecto: la articulación con órganos de seguridad y justicia, así como, con dependencias de la administración distrital. </t>
  </si>
  <si>
    <t xml:space="preserve">Indicador: Sistema Distrital de seguridad, convivencia y justicia </t>
  </si>
  <si>
    <t>Línea base 2019: 25 
Meta 2023/Meta Producto: 100%</t>
  </si>
  <si>
    <t xml:space="preserve">Indicador: No. De víctimas que participan en acciones conmemorativas en materia de memoria Histórica.
</t>
  </si>
  <si>
    <t>Línea base 2019: 3 
Meta 2023/Meta Producto: 12</t>
  </si>
  <si>
    <t xml:space="preserve">Proyecto:  Apoyar al Comité de Derechos Humanos del Distrito </t>
  </si>
  <si>
    <t xml:space="preserve">Indicador: No. de Comités de DDHH </t>
  </si>
  <si>
    <t>Línea base 2019: 3
Meta 2023/Meta Producto: 4</t>
  </si>
  <si>
    <t>Proyecto:  Participación ciudadana para la prevención</t>
  </si>
  <si>
    <t xml:space="preserve">Indicador: Numero de estrategias
dirigidas a fortalecer cohesión social para la acción comunitaria en prevención </t>
  </si>
  <si>
    <t>Línea base 2019: 5
Meta 2023/Meta Producto: 100%</t>
  </si>
  <si>
    <t xml:space="preserve">Proyecto:  Mantenimiento de la infraestructura física de las Casas de Justicia </t>
  </si>
  <si>
    <t>Indicador: No. de estaciones intervenidas anualmente</t>
  </si>
  <si>
    <t xml:space="preserve">Línea base 2019: 5
Meta 2023/Meta Producto: 100% </t>
  </si>
  <si>
    <t xml:space="preserve">Proyecto: Mantenimiento preventivo y correctivo de las estaciones de bomberos. </t>
  </si>
  <si>
    <t xml:space="preserve">Indicador: No. de estaciones intervenidas anualmente
</t>
  </si>
  <si>
    <t>Línea base 2019: 5
Meta 2023/Meta Producto: 5</t>
  </si>
  <si>
    <t xml:space="preserve">Proyecto: Territorialización del Servicio Del Cuerpo De Bomberos Oficial Del Distrito De Barranquilla. </t>
  </si>
  <si>
    <t xml:space="preserve">Indicador: Reubicación de 1 estación de bomberos </t>
  </si>
  <si>
    <t>Línea base 2019: 5
Meta 2023/Meta Producto: 6</t>
  </si>
  <si>
    <t>Indicador: No. de estaciones de bomberos
construidas y dotadas</t>
  </si>
  <si>
    <t>Línea base 2019: 50
Meta 2023/Meta Producto: 200</t>
  </si>
  <si>
    <t>Indicador: No. De víctimas que participan en espacios de divulgación y
defensa de los DDHH y DIH.</t>
  </si>
  <si>
    <t xml:space="preserve">Proyecto: Operación de la casa de la paz y los derechos humanos. </t>
  </si>
  <si>
    <t>Indicador: No. de personas beneficiadas</t>
  </si>
  <si>
    <t>Línea base 2019: 70
Meta 2023/Meta Producto: 90 Boletines e informes para mesas de articulación</t>
  </si>
  <si>
    <t>Indicador: No de Boletines,
informes, Infografía</t>
  </si>
  <si>
    <t>Línea base 2019: 80%
Meta 2023/Meta Producto: 100%</t>
  </si>
  <si>
    <t>Indicador: Comunicaciones para la
reducción del delito</t>
  </si>
  <si>
    <t>Línea base 2019: 841 cámaras video vigilancia.
Meta 2023/Meta Producto: 30%</t>
  </si>
  <si>
    <t>Indicador: Ampliación y Mejoramiento
del sistema de Video
vigilancia.</t>
  </si>
  <si>
    <t>Línea base 2019: Cantidad de
Solicitudes
Meta 2023/Meta Producto: 40%</t>
  </si>
  <si>
    <t>Indicador: Número de
vehículos para reposición y/o mantenimiento de la fuerza publica</t>
  </si>
  <si>
    <t xml:space="preserve">Proyecto: Operación y fortalecimiento de las Casas de Justicia garantizando el acceso a tramites y servicios </t>
  </si>
  <si>
    <t xml:space="preserve">Indicador: Operación, mantenimiento y dotación de Casas de justicia La Paz y Simón Bolívar
</t>
  </si>
  <si>
    <t>Línea base 2019: NA
Meta 2023/Meta Producto: 400</t>
  </si>
  <si>
    <t>(en blanco)</t>
  </si>
  <si>
    <t>Total general</t>
  </si>
  <si>
    <t>1. Hacer un nuevo contrato social con igualdad de oportunidades para la
inclusión social, productiva y política</t>
  </si>
  <si>
    <t>1. Rediseñar el esquema de subsidios y contribuciones de Bogotá para garantizar un ingreso mínimo por hogar, que reduzca el peso de los factores que afectan la equidad del ingreso de los hogares</t>
  </si>
  <si>
    <t>1. Programa: Subsidios y Transferencias para la equidad</t>
  </si>
  <si>
    <t>Otorgar 16.000 subsidios funerarios a población vulnerable que cumplan los requisitos</t>
  </si>
  <si>
    <t>Promover 14.500 soluciones habitacionales complementarios entregados a familias vulnerables con enfoques de género, poblacional y territorial.</t>
  </si>
  <si>
    <t>Reducir el gasto en transporte público de los hogares de mayor vulnerabilidad económica, con enfoque poblacional, diferencial y de género, para que represente el 15% de sus ingresos.</t>
  </si>
  <si>
    <t>1. Subsidios y Transferencias para la equidad</t>
  </si>
  <si>
    <t xml:space="preserve">Beneficiar a 4.500 familias, orientada a la población objeto de la SDIS, por medio de programa de transferencias monetarias condicionadas en promoción de alimentación saludable.
</t>
  </si>
  <si>
    <t>Diseñar e implementar 4 fuentes de fondeo para el SITP y el Sector Movilidad.</t>
  </si>
  <si>
    <t>Diseñar e implementar una estrategia de focalización ajustada a las realidades poblacionales y territoriales en el marco de la Estrategia Territorial Integral Social – ETIS.</t>
  </si>
  <si>
    <t>Entregar transferencias monetarias condicionadas a 7.000 jóvenes con alto grado de vulnerabilidad y apoyar con medidas de promoción a 80 organizaciones juveniles.</t>
  </si>
  <si>
    <t>Mejorar la calidad de vida de 400 loteros adultos mayores.</t>
  </si>
  <si>
    <t>10. Logro de ciudad: Apropiar el territorio rural desde su diversidad étnica y cultural como parte de Bogotá región</t>
  </si>
  <si>
    <t>36. Programa: Bogotá Rural</t>
  </si>
  <si>
    <t>Aumentar al 50% la cobertura de alcantarillado y/o tratamiento de aguas residuales en zona rural del Distrito.</t>
  </si>
  <si>
    <t>Diseñar e implementar intervenciones de mejoramiento integral rural y de bordes urbanos.</t>
  </si>
  <si>
    <t>Implementar el plan de acción del cuatrienio de la Política Pública Distrital de Ruralidad (PPDR) con enfoque de derechos humanos (Decreto 327 de 2007).</t>
  </si>
  <si>
    <t>Implementar la política de educación rural en el 100% de los colegios públicos rurales</t>
  </si>
  <si>
    <t>Reglamentar los instrumentos operacionales para el desarrollo rural sostenible de Bogotá (Modelo de Desarrollo Rural MDR, Política Pública de Ruralidad y Sistema de información para el desarrollo rural SIPSDER).</t>
  </si>
  <si>
    <t>37. Programa: 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</si>
  <si>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</si>
  <si>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Entregar el 100% de los recursos previstos para Beneficios Económicos Periódicos (BEPS)</t>
  </si>
  <si>
    <t>Investigar y caracterizar 101 bienes y manifestaciones de patrimonio cultural material e inmaterial para generar conocimiento en la ciudadanía.</t>
  </si>
  <si>
    <t>Promover 27.000 acciones para el fortalecimiento y la participación en prácticas artísticas, culturales y patrimoniales en los territorios generando espacios de encuentro y reconocimiento del otro.</t>
  </si>
  <si>
    <t>38. Programa: Valorar la diversidad étnica</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</si>
  <si>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</si>
  <si>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Implementar cuatro (4) Planes de Acciones Afirmativas - PIAA para grupos étnicos, que permitan su ejecución en articulación con los Sectores administrativos</t>
  </si>
  <si>
    <t>Implementar el 100% de las acciones que articulen la ejecución de un (1) plan de vida de la comunidad Muisca de Bosa, a partir de la coordinación técnica de los sectores administrativos.</t>
  </si>
  <si>
    <t>Reformular cuatro (4) políticas públicas étnicas.</t>
  </si>
  <si>
    <t>2. Logro de ciudad: Reducir la pobreza monetaria, multidimensional y la feminización de la pobreza</t>
  </si>
  <si>
    <t xml:space="preserve">2. Programa: Igualdad de oportunidades y desarrollo de capacidades para las mujeres </t>
  </si>
  <si>
    <t>Aumentar en un 35% el número de mujeres formadas en los centros de inclusión digital</t>
  </si>
  <si>
    <t xml:space="preserve">Colocar laboralmente 70.000 mujeres.
</t>
  </si>
  <si>
    <t>Diseñar y acompañar la estrategia de emprendimiento y empleabilidad para la autonomía económica de las mujeres.</t>
  </si>
  <si>
    <t>Territorializar la política pública de mujeres y equidad de género a través de las Casas de Igualdad de Oportunidades en las 20 localidades.</t>
  </si>
  <si>
    <t>3. Programa: Movilidad social integral</t>
  </si>
  <si>
    <t>Aumentar en 10% los NNAJ que se vinculan al Modelo Pedagógico y son identificados por el IDIPRON como población vulnerable por las dinámicas del Fenómeno de Habitabilidad en Calle</t>
  </si>
  <si>
    <t>Desarrollar en las 20 localidades del Distrito una (1) estrategia de prevención, participación y movilización social que favorezca la transformación de imaginarios y la disminución del conflicto social asociado al fenómeno de habitabilidad en calle</t>
  </si>
  <si>
    <t>Formular y acompañar la implementación de acciones para la población adulta entre 45 y 60 años para promover, defender y garantizar progresivamente los derechos de las adultas y los adultos urbanos y rurales que habitan en Bogotá D.C, a través de la movilización social y la transformación de los conflictos, que impacten las condiciones socioeconómicas, políticas, culturales y ambientales de la población adulta.</t>
  </si>
  <si>
    <t>Incrementar en 825 cupos la atención integral de ciudadanos y ciudadanos habitantes de calle en los servicios sociales que tiene la SDIS dispuestos para su atención</t>
  </si>
  <si>
    <t>Realizar 12.000 atenciones anuales a ciudadanos y ciudadanas habitantes de calle a través de la estrategia móvil en las 19 localidades de la ciudad.</t>
  </si>
  <si>
    <t>4. Programa: Personas mayores con mejores ingresos</t>
  </si>
  <si>
    <t>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t>
  </si>
  <si>
    <t>Incrementar progresivamente en un 60% el valor del apoyo económico contribuyendo a mejorar la calidad de vida de las personas mayores e incrementar su autonomía en el entorno familiar y social.</t>
  </si>
  <si>
    <t>3. Logro de ciudad: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</si>
  <si>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10. Programa: Promoción de la igualdad, el desarrollo de capacidades y el reconocimiento de las mujeres</t>
  </si>
  <si>
    <t>Diseñar acciones afirmativas con enfoque diferencial, para desarrollar capacidades y promover los derechos de las mujeres en todas sus diversidades, en los sectores de la administración distrital y en las localidades</t>
  </si>
  <si>
    <t>Implementar la política pública de mujeres y equidad de género en los sectores responsables del cumplimiento del plan de acción.</t>
  </si>
  <si>
    <t>Incorporar de manera transversal, en los 15 sectores de la administración distrital y en las localidades, el enfoque de género y de derechos de las mujeres.</t>
  </si>
  <si>
    <t>11. Programa: Sistema Distrital de Cuidado</t>
  </si>
  <si>
    <t>A 2024 incrementar en 12.120 personas con discapacidad la participación en las acciones de Rehabilitación Basada en Comunidad (RBC) como respuesta integral y multisectorial. (Llegar a 32.120).</t>
  </si>
  <si>
    <t>A 2024 incrementar en 18.180 cuidadores de personas con discapacidad la participación en las acciones de Rehabilitación Basada en Comunidad (RBC) como respuesta integral y multisectorial. (Llegar a 48.180).</t>
  </si>
  <si>
    <t>A 2024 llegar a 7.300 cuidadores de personas con dependencia funcional moderada y severa mediante acciones de Rehabilitación Basada en Comunidad (RBC) como respuesta integral y multisectorial.</t>
  </si>
  <si>
    <t>Actualizar y ajustar la reglamentación de los sistemas de equipamiento, de espacio público y movilidad con el enfoque de cuidado</t>
  </si>
  <si>
    <t>Actualizar, implementar y hacer seguimiento de la política pública de infancia y adolescencia con la participación e incidencia de niñas, niños y adolescentes, y la movilización y el compromiso de actores públicos, privados, sociales, académicos y de la cooperación internacional, para la transformación de los territorios y la generación de entornos protectores desde la gestación hasta la adolescencia.</t>
  </si>
  <si>
    <t>Ampliar el 20% de la cobertura de comedores comunitarios e implementar 2 comedores móviles en las localidades definidas por la Estrategia Territorial Integral Social.</t>
  </si>
  <si>
    <t>Atender con enfoque diferencial a 16.000 niñas, niños y adolescentes, particularmente a la población migrante en riesgo o situación de vulneración de derechos, trabajo infantil y violencia sexual.</t>
  </si>
  <si>
    <t>Contribuir a la formulación de la (1) Política Pública para el Cuidado de personas con capacidades diferenciadas o en condición de discapacidad, desde el reconocimiento y redistribución de roles en el marco del Sistema Distrital de Cuidado</t>
  </si>
  <si>
    <t>Definir, implementar y liderar una política pública distrital de atención al pensionado, que integre la oferta institucional dirigida a esta población</t>
  </si>
  <si>
    <t>Dinamizar la creación de 40 redes de cuidado comunitario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</si>
  <si>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Entregar el 100% de los apoyos alimentarios requeridos por la población beneficiaria de los servicios sociales de integración social.</t>
  </si>
  <si>
    <t>Implementar 16 actividades anuales de inclusión social dirigidas a las familias participantes de los servicios sociales, que contribuya a la identificación de vulneración de derechos, lectura de realidades territoriales, fortalecimiento de la corresponsabilidad familiar, fomento de la economía social, territorialización de la PPSAN, generación de acciones afirmativas orientadas a poblaciones específicas, fortalecimiento del tejido social y comunitario, promoción de redes sociales y familiares, encuentros de saberes, fortalecimiento de mecanismos de participación social, impulso de alianzas para el reciclaje y la agricultura urbana orgánica; en el marco del sistema distrital de cuidado</t>
  </si>
  <si>
    <t>Incrementar en 30% la atención de las personas con capacidades diferenciadas o en condición de discapacidad en Bogotá, mediante procesos de articulación intersectorial, con mayor capacidad de respuesta integral.</t>
  </si>
  <si>
    <t>Incrementar en 50% los procesos de inclusión educativa y productiva de las personas con capacidades diferenciadas o en condición de discapacidad, sus cuidadores y cuidadoras</t>
  </si>
  <si>
    <t>Optimizar el 100% de la red de unidades operativas para la prestación de servicios sociales, a través de la construcción, restitución, mantenimiento o adecuación de la infraestructura en el marco de la implementación del Sistema Distrital de Cuidado.</t>
  </si>
  <si>
    <t>Promover en las 20 localidades una estrategia de territorios cuidadores</t>
  </si>
  <si>
    <t>Reformular una (1) política pública de discapacidad, en el marco de la Secretaría Técnica distrital de discapacidad.</t>
  </si>
  <si>
    <t>Suministrar el 100% de alimentos solicitados a través de la entrega de kits alimentarios, impulsando las compras locales y el consumo sostenible.</t>
  </si>
  <si>
    <t>Poner en funcionamiento una plataforma colaborativa de capacitación y asesoría a los 15 sectores de la administración distrital para la incorporación de los enfoques poblacional diferencial y de género en la formulación de los proyectos de inversión.</t>
  </si>
  <si>
    <t>5. Programa: Formación integral: más y mejor tiempo en los colegios</t>
  </si>
  <si>
    <t>Implementar en el 100% de los colegios públicos la política de educación inclusiva, con enfoque diferencial.</t>
  </si>
  <si>
    <t>6. Programa: Formular e implementar una estrategia pedagógica para la valoración, la resignificación, el reconocimiento y la redistribución del trabajo de cuidado no remunerado que realizan las mujeres en Bogotá</t>
  </si>
  <si>
    <t>Formular e implementar una estrategia pedagógica para la valoración, la resignificación, el reconocimiento y la redistribución del trabajo de cuidado no remunerado que realizan las mujeres en Bogotá.</t>
  </si>
  <si>
    <t>7. Programa: Formular las bases técnicas y coordinar la implementación del sistema distrital de cuidado</t>
  </si>
  <si>
    <t>Formular las bases técnicas y coordinar la implementación del sistema distrital de cuidado.</t>
  </si>
  <si>
    <t>8. Programa: Gestionar la implementación de la estrategia de manzanas del cuidado y unidades móviles de servicios de cuidado</t>
  </si>
  <si>
    <t>Gestionar la implementación de la estrategia de manzanas del cuidado y unidades móviles de servicios de cuidado.</t>
  </si>
  <si>
    <t>9. Programa: Prevención de la exclusión por razones étnicas, religiosas, sociales, políticas y de orientación sexual</t>
  </si>
  <si>
    <t>Atender al 100% de la población proveniente de flujos migratorios mixtos que acudan a la oferta y rutas de servicios del distrito.</t>
  </si>
  <si>
    <t>Diseñar e implementar acciones concertadas con las redes de los sectores LGBTI que promuevan el fortalecimiento de la política pública en el orden nacional e internacional.</t>
  </si>
  <si>
    <t>Diseñar e implementar una estrategia integral de atención a la denuncia contra la vulneración de los derechos para personas de los sectores sociales LGBTI.</t>
  </si>
  <si>
    <t>Diseñar y coordinar la implementación de la estrategia distrital de Ambientes Laborales Inclusivos en el Distrito y en el sector privado para la transformación de imaginarios y representaciones sociales negativas que afectan el ejercicio de los derechos de las personas LGBTI.</t>
  </si>
  <si>
    <t>Diseñar y coordinar la implementación de la estrategia distrital de cambio cultural para la transformación de imaginarios y representaciones sociales negativas que afectan el ejercicio de los derechos de las personas LGBTI en los 15 sectores de la Administración Distrital.</t>
  </si>
  <si>
    <t>Fortalecer la implementación territorial de la PPLGBTI a través de la puesta en marcha de 2 nuevos centros comunitarios LGBTI en localidades priorizadas</t>
  </si>
  <si>
    <t>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 a través de la implementación de medidas de prevención colectivas, la territorialización del plan de prevención y la intervención oportuna en las localidades</t>
  </si>
  <si>
    <t>Implementar el Distrito Diverso de la localidad de Chapinero y diseñar y poner en marcha el Distrito Diverso en la localidad de Kennedy.</t>
  </si>
  <si>
    <t>Implementar una (1) estrategia de cultura ciudadana para disminuir el racismo, la xenofobia y la marginación social en Bogotá</t>
  </si>
  <si>
    <t>Implementar una (1) política pública para el ejercicio de las libertades fundamentales de religión, culto y conciencia en la ciudad.</t>
  </si>
  <si>
    <t>Incorporar en los 15 sectores de la Administración Distrital, acciones orientadas a la implementación de la política pública para la garantía plena de los derechos de las personas LGBTI, con énfasis en acciones afirmativas para las personas transgénero, a partir de 8 análisis temáticos.</t>
  </si>
  <si>
    <t>Realizar un estudio sobre la situación de derechos humanos de los sectores sociales LGBTI.</t>
  </si>
  <si>
    <t>4. Logro de ciudad: Completar la implementación de un modelo de salud con enfoque poblacional-diferencial, de género, participativo, resolutivo y territorial que aporte a la modificación de los determinantes sociales de la salud</t>
  </si>
  <si>
    <t>12. Programa: Atención y prevención del consumo de drogas</t>
  </si>
  <si>
    <t>A 2022 contar con un estudio de sustancias psicoactivas para la ciudad.</t>
  </si>
  <si>
    <t>A 2022 contar con un estudio sobre trastornos y problemas en salud mental</t>
  </si>
  <si>
    <t>A 2024 Crear del Fondo Rotatorio de Estupefacientes</t>
  </si>
  <si>
    <t>A 2024 Crear el Observatorio Intersectorial de Drogas.</t>
  </si>
  <si>
    <t>A 2024 incrementar a 91.980 personas la cobertura de sujetos con intervenciones promocionales y de gestión del riesgo en relación con el consumo problemático de sustancias psicoactivas ilícitas.</t>
  </si>
  <si>
    <t>A 2024 mejorar niveles de habilidades y competencias protectoras de la salud mental en 243.000 niños, niñas y adolescentes y cuidadores en los entornos de vida cotidiana</t>
  </si>
  <si>
    <t>13. Programa: Bogotá, referente en cultura, deporte, recreación y actividad física, con parques para el desarrollo y la salud</t>
  </si>
  <si>
    <t>Operación y mantenimiento del 100% de parques y escenarios deportivos administrados por el IDRD.</t>
  </si>
  <si>
    <t>14. Programa: Mejora de la gestión de instituciones de salud</t>
  </si>
  <si>
    <t>A 2024 atender el 100% de los brotes y emergencias en salud pública así como de los eventos de salud pública de interés internacional.</t>
  </si>
  <si>
    <t>A 2024 continuar con la implementación del Plan de Asesoría y Asistencia Técnica a la EPS Capital Salud con miras a lograr la sostenibilidad (financiera y técnica) en el marco del Modelo de Salud ajustado con enfoque poblacional, diferencial, participativo, resolutivo y territorial.</t>
  </si>
  <si>
    <t>A 2024 cumplir con el 100% en la implementación de la arquitectura empresarial de soluciones que integran exitosamente la mejora de los procesos estratégicos, técnicos y operativos de la Dirección Territorial de Salud.</t>
  </si>
  <si>
    <t>A 2024 el Laboratorio de Salud Pública contará con un área de biocontención nivel 3 (BSL 3).</t>
  </si>
  <si>
    <t>A 2024 el sector salud contará con una infraestructura y dotación que le permita prestar servicios con calidad y oportunidad acorde con el Modelo de Salud basado en el enfoque poblacional, diferencial, participativo, resolutivo y territorial.</t>
  </si>
  <si>
    <t>A 2024 fortalecer las 4 Subredes integradas de servicios de salud en las 8 estrategias y 8 RIAS definidas para implementar el Modelo de Salud ajustado incorporando el enfoque poblacional, diferencial y de género, participativo, resolutivo y territorial en Bogotá D.C.</t>
  </si>
  <si>
    <t>A 2024 mantener al 100% la gestión del riesgo en salud frente a emergencias y desastres a través del fortalecimiento de competencias, preparación y respuesta de acuerdo a las amenazas y a la dinámica distrital y regional</t>
  </si>
  <si>
    <t>A 2024 mantener en 100% la garantía de la atención en salud a la población pobre y vulnerable no afiliada al SGSSS a cargo del Distrito Capital.</t>
  </si>
  <si>
    <t>A 2024 mantener en 99% o más el aseguramiento de la población al SGSSS en el Distrito Capital. (Con base en Censo DANE 2018).</t>
  </si>
  <si>
    <t>A 2024 mantener por encima del 95% la interoperabilidad de la Historia Clínica Electrónica en las 4 subredes de servicios de salud y avanzar en los puntos de la red privada priorizados</t>
  </si>
  <si>
    <t>A 2024 realizar el seguimiento a la implementación de un (1) Modelo de Salud ajustado con enfoque poblacional, diferencial y de género, participativo, resolutivo y territorial que aporte a modificar de manera efectiva los determinantes sociales de la salud, involucrando las EAPB autorizadas para operar en Bogotá D.C. y las IPS priorizadas</t>
  </si>
  <si>
    <t>A 2024 realizar seguimiento a la implementación de las Rutas Integrales de Atención en Salud de Promoción y Mantenimiento de la Salud y de los grupos de riesgo a las 4 Subredes de manera progresiva y escalable, en el marco del Modelo de Salud. (Pasar de 6 a 8 RIAS implementadas en un 100% en la red pública).</t>
  </si>
  <si>
    <t>A 2024, para la atención de emergencias CRUE de la Ciudad, tanto en su componente pre hospitalario como hospitalario, será coordinada y gestionada con la dotación y operación de un centro de mando integrado georreferenciado con información en tiempo real.</t>
  </si>
  <si>
    <t>Desarrollar una estrategia de entornos ambientalmente saludables a nivel urbano y rural en territorios priorizados (alimentos sanos y seguros, calidad del agua y del aire, saneamiento básico, cambio climático, medicina tradicional con base en plantas medicinales y enfermedades transmisibles de origen zoonótico).</t>
  </si>
  <si>
    <t>Implementar un Plan de Consolidación del Instituto Distrital de Ciencia Biotecnología e Innovación en Salud (IDCBIS), para fortalecerlo como un centro de referencia nacional e internacional en investigación biomédica, medicina regenerativa y terapias avanzada.</t>
  </si>
  <si>
    <t>15. Programa: Prevención y atención de maternidad temprana</t>
  </si>
  <si>
    <t>A 2024 reducir en 10% el número de nacimientos en mujeres con edades entre 15 y 19 años</t>
  </si>
  <si>
    <t>A 2024 reducir en 35% los nacimientos en mujeres con edad menor o igual a 19 años que ya tuvieron un hijo. (Reducir 630 nacimientos).</t>
  </si>
  <si>
    <t>A 2024 reducir en un 20% el número de nacimientos en mujeres de 10 a 14 años avanzando hacia cero tolerancia con el embarazo en menores de 14 años</t>
  </si>
  <si>
    <t>Implementar en el 100% de los colegios públicos la estrategia de Prevención del embarazo adolescente en articulación con el programa de ciudad.</t>
  </si>
  <si>
    <t>Prevenir la maternidad y la paternidad tempranas, a través de sensibilizar a servidores públicos y contratistas, fortalecer capacidades de niñas, niños, adolescentes, jóvenes y sus familias sobre sus derechos sexuales y reproductivos, a fin de reducir el número de nacidos vivos en mujeres menores o iguales a 19 años.</t>
  </si>
  <si>
    <t>16. Programa: Prevención y cambios para mejorar la salud de la población</t>
  </si>
  <si>
    <t>A 2024 alcanzar un 90% de personas que conviven con VIH y conocen su diagnóstico, un 90% que acceden al tratamiento y un 80% que alcanzan la carga viral indetectable</t>
  </si>
  <si>
    <t>A 2024 diseñar e implementar estrategia de promoción de prácticas y estilos de vida saludable para prevención de las enfermedades no trasmisibles (ENT).</t>
  </si>
  <si>
    <t>A 2024 el 33% de los trabajadores informales intervenidos por el sector salud mejoran sus condiciones de salud y trabajo (Llegar a 98.322).</t>
  </si>
  <si>
    <t>A 2024 incrementar en un 20% el tamizaje poblacional para cáncer en la mujer (cáncer de mama y cuello uterino).</t>
  </si>
  <si>
    <t>A 2024 lograr coberturas de vacunación iguales o superiores al 95% en los indicadores trazadores del programa ampliado de inmunizaciones definido para la ciudad.</t>
  </si>
  <si>
    <t>A 2024 mantener el 100% de la operación de los sistemas de vigilancia en salud pública en Bogotá D.C.</t>
  </si>
  <si>
    <t>A 2024 mantener la tasa de mortalidad por Tuberculosis en menos de 1 caso por 100.000 habitantes en el D.C</t>
  </si>
  <si>
    <t>A 2024 mantener por debajo de 2% la tasa global de Infecciones Asociadas a la atención en salud.</t>
  </si>
  <si>
    <t>17. Programa: Salud para la vida y el bienestar</t>
  </si>
  <si>
    <t>A 2024 certificar las 4 subredes y 7 IPS privadas con la estrategia de instituciones amigas de la mujer y la infancia integral.</t>
  </si>
  <si>
    <t>A 2024 diseñar e implementar un abordaje para la atención en salud para población migrante de conformidad con la normatividad vigente.</t>
  </si>
  <si>
    <t>A 2024 diseñar e implementar una estrategia que favorezca el acceso a los servicios de salud de componente primario para la población institucionalizada a cargo del Distrito Capital.</t>
  </si>
  <si>
    <t>A 2024 haber desplegado una estrategia que, con fundamento en la Atención Primaria en Salud bajo el enfoque social del riesgo, a través de equipos interdisciplinarios para el abordaje del 100% de los territorios priorizados para mejorar las condiciones en salud de la población. (200 territorios con el nuevo modelo).</t>
  </si>
  <si>
    <t>A 2024 incrementar en un 33% la atención integrar a las poblaciones diferenciales (etnias, LGBTI, habitantes de calle, carreteros, personas que ejercen actividades sexuales pagadas) desde la gestión de la salud pública y acciones colectiva. (Llevar a 96.000)</t>
  </si>
  <si>
    <t>A 2024 mantener la atención al llamado y la gestión del 100% de los incidentes de la línea de emergencias 123 u otras vías de acceso del Sistema NUSE direccionados a Salud en cumplimiento del Sistema de Emergencias Médicas (SEM).</t>
  </si>
  <si>
    <t>Beneficiar a 15.000 mujeres gestantes, lactantes y niños menores de 2 años con servicios nutricionales contribuyendo en la disminución de la morbimortalidad evitable en las mujeres gestantes y niños menores de dos años, con énfasis en los mil días de oportunidades para la vida</t>
  </si>
  <si>
    <t>18. Programa: Salud y bienestar para niñas y niños</t>
  </si>
  <si>
    <t>A 2024 disminuir en un 25% la incidencia de sífilis congénita. (Llevar a 1,5 por 1000).</t>
  </si>
  <si>
    <t>A 2024 el 65% de escolares de 5 a 17 años de las instituciones educativas intervenidas, tienen estado nutricional adecuado según el indicador Índice de Masa Corporal para la Edad</t>
  </si>
  <si>
    <t>A 2024 incrementar al 82% la proporción de niñas y niños menores de 5 años con estado nutricional adecuado según el indicador peso para la talla</t>
  </si>
  <si>
    <t>A 2024 incrementar en 20% la detección precoz y atención integral de niños y niñas con defectos congénitos a través de intervenciones orientadas a la promoción de la salud y la gestión de riesgo preconcepcional, prenatal y postnatal.</t>
  </si>
  <si>
    <t>A 2024 mantener la tasa de mortalidad por neumonía por debajo de 6,5 casos por 100,000 menores de 5 años en el D.C.</t>
  </si>
  <si>
    <t>A 2024 reducir en un 10% la tasa de mortalidad perinatal por 1.000 nacidos vivos (llegar a 10,251).</t>
  </si>
  <si>
    <t>5. Logro de ciudad: Cerrar las brechas de cobertura, calidad y competencias a lo largo del ciclo de la formación integral, desde primera infancia hasta la educación superior y continua para la vida.</t>
  </si>
  <si>
    <t>19. Programa: Educación inicial: Bases sólidas para la vida</t>
  </si>
  <si>
    <t>Garantizar que los colegios públicos ofrezcan alguno de los grados de formación inicial, incrementando progresivamente la oferta en los grados jardín y pre jardín</t>
  </si>
  <si>
    <t>20. Programa: Educación integral en primer lugar</t>
  </si>
  <si>
    <t>Consolidar y reforzar el programa de movilidad Niños y Niñas Primero, con el fin de aumentar el número de beneficiados y facilitar el acceso a la educación de niñas, niños y adolescentes.</t>
  </si>
  <si>
    <t>21. Programa: Educación para todos y todas: acceso y permanencia con equidad y énfasis en educación rural</t>
  </si>
  <si>
    <t>100% de colegios públicos acompañados con estrategias para fomentar estilos de vida saludable.</t>
  </si>
  <si>
    <t>100% de colegios públicos con bienestar estudiantil de calidad con alimentación escolar</t>
  </si>
  <si>
    <t>Brindar atención con enfoque diferencial a 69.000 niñas y niños en servicios de educación inicial pertinentes y de calidad en el marco de la atención integral, a fin de potenciar su desarrollo, a través de una oferta flexible que tenga en cuenta las dinámicas socioeconómicas de las familias y cuidadores.</t>
  </si>
  <si>
    <t>Cualificación de 4.500 agentes del sector Cultura y demás talento humano que trabaja en jardines y colegios en el marco de la estrategia de cualificación de mediadores culturales</t>
  </si>
  <si>
    <t>Fortalecer acciones transectoriales en 90 barrios y 60 colegios que permitan la convergencia de la política social para el desarrollo de capacidades y el abordaje de la pobreza extrema</t>
  </si>
  <si>
    <t>Garantizar el adecuado funcionamiento del 100% los colegios públicos.</t>
  </si>
  <si>
    <t>Implementar el plan de infraestructura educativa con dotaciones para el siglo XXI en el 100% de los colegios priorizados.</t>
  </si>
  <si>
    <t>Promover el acceso y permanencia escolar en los colegios públicos, ampliando al 98% la asistencia escolar, las oportunidades educativas entre zonas (rural-urbana), localidades y poblaciones, vinculando la población desescolarizada e implementando acciones afirmativas hacia los más vulnerables.</t>
  </si>
  <si>
    <t>Promover la atención de 131.000 beneficiarios de primera infancia a través la realización de experiencias artísticas a favor de los derechos culturales.</t>
  </si>
  <si>
    <t>22. Programa: Formación integral: más y mejor tiempo en los colegios</t>
  </si>
  <si>
    <t>Ampliar al 50% de los estudiantes de los colegios públicos distritales las oportunidades de formación integral y mejoramiento académico que ofrece la jornada completa que incluye la jornada única.</t>
  </si>
  <si>
    <t>23. Programa: Plan Distrital de Lectura y Escritura: "Un pacto por la comprensión de Lectura"</t>
  </si>
  <si>
    <t>Conformar 4 redes locales de lectura a través del programa lectores ciudadanos, que favorezca la comprensión y la apropiación de la lectura, la escritura y las nuevas narrativas como acto creador</t>
  </si>
  <si>
    <t>Formular 1 política distrital de lectura, escritura y bibliotecas y otros espacios de circulación del libro.</t>
  </si>
  <si>
    <t>24. Programa: Transformación pedagógica y mejoramiento de la gestión educativa. Es con los maestros y maestras</t>
  </si>
  <si>
    <t>Implementar el programa de bienestar integral de la comunidad educativa.</t>
  </si>
  <si>
    <t>Reconocer y apoyar la labor del 25% de maestras y maestros a través de programas de formación docente y la generación de escenarios que permitan su vinculación a redes, grupos de investigación e innovación, y el reconocimiento a docentes.</t>
  </si>
  <si>
    <t>Reducir la brecha de calidad educativa entre colegios públicos y privados, a través de la transformación curricular y pedagógica del 100% colegios públicos, el sistema multidimensional de evaluación, el fortalecimiento del programa de lectura integral, el programa de educación ambiental, el programa de bilingüismo y la focalización de colegios públicos que logren convertirse en referencia de excelencia.</t>
  </si>
  <si>
    <t>6. Logro de ciudad: Disminuir el porcentaje de jóvenes que ni estudian ni trabajan con énfasis en jóvenes de bajos ingresos y vulnerables.</t>
  </si>
  <si>
    <t>25. Programa: Jóvenes con capacidades: proyecto de vida para la ciudadanía, la innovación y el trabajo del siglo XXI</t>
  </si>
  <si>
    <t>20.000 cupos nuevos en educación superior.</t>
  </si>
  <si>
    <t>Colocar laboralmente a 50.000 jóvenes con focalización en NINIs, en donde mínimo el 60% deben ser mujeres.</t>
  </si>
  <si>
    <t>Fortalecimiento de la Universidad Distrital.</t>
  </si>
  <si>
    <t>Garantizar en los colegios públicos la implementación de estrategias en educación media que permitan una formación acorde a los retos del siglo XXI, la orientación vocacional y el fortalecimiento de sus capacidades y competencias para que puedan elegir su proyecto de vida</t>
  </si>
  <si>
    <t>Implementar un (1) Programa de iniciativas ciudadanas juveniles para la promoción y generación de espacios de participación en Derechos Humanos, Diálogo, Convivencia, movilización social y cultura ciudadana potenciando liderazgos sociales, la innovación social, la inteligencia y acción colectiva.</t>
  </si>
  <si>
    <t>Incrementar en 100% el número de jóvenes atendidos por SDIS, con especial énfasis en jóvenes NiNis y jóvenes vulnerables.</t>
  </si>
  <si>
    <t>Liderar la implementación de una estrategia para el acceso de los jóvenes a oportunidades y de la plataforma requerida para la implementación de las transferencias monetarias para jóvenes con alto grado de vulnerabilidad.</t>
  </si>
  <si>
    <t>Vincular 7.000 jóvenes del modelo pedagógico del IDIPRON a las estrategias de generación de oportunidades para su desarrollo socioeconómico.</t>
  </si>
  <si>
    <t>7. Logro de ciudad: Aumentar la inclusión productiva y el acceso a las economías de aglomeración con emprendimiento y empleabilidad con enfoque poblacional-diferencial, territorial y de género</t>
  </si>
  <si>
    <t>26. Programa: Cierre de brechas para la inclusión productiva urbano rural</t>
  </si>
  <si>
    <t>Brindar acceso a 106.400 mecanismos de financiación para pequeños comercios, unidades productivas aglomeradas y emprendimientos por subsistencia.</t>
  </si>
  <si>
    <t>Colocar laboralmente a 80.000 personas, en donde mínimo el 50% deben ser mujeres</t>
  </si>
  <si>
    <t>Desarrollar habilidades financieras y digitales a 106.400 emprendedores de subsistencia o pequeños empresarios.</t>
  </si>
  <si>
    <t>Formar 60.000 personas en competencias y habilidades para el trabajo.</t>
  </si>
  <si>
    <t>Incubar 5 mil emprendimientos por subsistencia.</t>
  </si>
  <si>
    <t>Mantener 1.500 espacios mantenidos y fortalecer 2500 ferias para la comercialización en el Espacio Público.</t>
  </si>
  <si>
    <t>27. Programa: Empleo y emprendimiento diferencial</t>
  </si>
  <si>
    <t>Implementar un modelo de inclusión socio laboral para los grupos sociales de la población LGBTI.</t>
  </si>
  <si>
    <t>8. Logro de ciudad: Aumentar el acceso a vivienda digna, espacio público y equipamientos de la población vulnerable en suelo urbano y rural</t>
  </si>
  <si>
    <t>28. Programa: Vivienda y entornos dignos en el territorio urbano y rural</t>
  </si>
  <si>
    <t>Conformar y ajustar 250 expedientes urbanos para la legalización y regularización de asentamientos de origen informal.</t>
  </si>
  <si>
    <t>Crear el Banco Distrital de materiales para la construcción del Plan Terrazas.</t>
  </si>
  <si>
    <t>Crear una curaduría pública social.</t>
  </si>
  <si>
    <t>Diseñar e implementar alternativas financieras y esquemas para el acceso a una vivienda digna y gestión del Hábitat.</t>
  </si>
  <si>
    <t>Diseñar e implementar un instrumento de gestión de suelo en áreas de influencia de centros de empleo que generen VIS y provisión de servicios sociales.</t>
  </si>
  <si>
    <t>Formular e implementar un programa de educación financiera para promover el acceso a vivienda.</t>
  </si>
  <si>
    <t>Formular e implementar un proyecto piloto que desarrolle un esquema de solución habitacional "Plan Terrazas”.</t>
  </si>
  <si>
    <t>Formular la Política de Gestión Integral del Hábitat.</t>
  </si>
  <si>
    <t>Gestionar 90 hectáreas de suelo útil para el desarrollo de vivienda social y usos complementarios.</t>
  </si>
  <si>
    <t>Promover la iniciación de 60.000 viviendas VIS y VIP en Bogotá.</t>
  </si>
  <si>
    <t>Realizar mejoramiento integral de barrios en territorios priorizados (incluye espacios públicos, malla vial, andenes, alamedas a escala barrial).</t>
  </si>
  <si>
    <t>Titular 4.000 predios registrados en las 20 localidades.</t>
  </si>
  <si>
    <t>9. Logro de ciudad: Promover la participación, la transformación cultural, deportiva, recreativa, patrimonial y artística que propicien espacios de encuentro, tejido social y reconocimiento del otro</t>
  </si>
  <si>
    <t>29. Programa: Bogotá, referente en cultura, deporte, recreación y actividad física, con parques para el desarrollo y la salud</t>
  </si>
  <si>
    <t>Incrementar en un 15% la vinculación del sector privado, ONG y organismos internacionales a la sostenibilidad de parques y programas de recreación y deporte.</t>
  </si>
  <si>
    <t>Realizar campeonatos, certámenes deportivos y acciones recreativas en el 100% de las UPZ priorizadas del Distrito Capital que potencien la participación ciudadana y la apropiación y resignificación de la vida social y comunitaria desde lo cotidiano.</t>
  </si>
  <si>
    <t>30. Programa: Creación y vida cotidiana: Apropiación ciudadana del arte, la cultura y el patrimonio, para la democracia cultural</t>
  </si>
  <si>
    <t>Desarrollar 1 estrategia para la recuperación del patrimonio audiovisual de los bogotanos</t>
  </si>
  <si>
    <t>Desarrollar 100% acciones de formulación, evaluación, seguimiento y sistematización de políticas, programas y proyectos estratégicos del sector en los niveles local, nacional e internacional, en el marco de la estrategia de gestión del conocimiento sectorial articulada desde la SCRD.</t>
  </si>
  <si>
    <t>Desarrollar una (1) estrategia para promover y fortalecer la gestión cultural territorial y los espacios de participación ciudadana del sector cultura, y su incidencia en los presupuestos participativos.</t>
  </si>
  <si>
    <t>Diseñar e implementar 1 estrategia para fortalecer a Bogotá como una ciudad creativa de la música (Red UNESCO 2012).</t>
  </si>
  <si>
    <t>Fortalecer 20 equipamientos artísticos y culturales, multimodales y polivalentes en localidades con ausencia de los mismos.</t>
  </si>
  <si>
    <t>Gestionar 5 declaratorias de patrimonio cultural inmaterial del orden distrital.</t>
  </si>
  <si>
    <t>Gestionar la construcción de 1 Casa de la Música Filarmónica como referente arquitectónico por el que se reconozca y admire la ciudad.</t>
  </si>
  <si>
    <t>Implementar 1 estrategia de museos en la Ciudad con presencia en las localidades</t>
  </si>
  <si>
    <t>Implementar 1 estrategia de uso creativo de la tecnología, las comunicaciones y de las nuevas herramientas digitales para empoderar a las comunidades, promover la diversidad, la inclusión, la confianza y el respeto por el otro, así como el cuidado de lo público.</t>
  </si>
  <si>
    <t>Mantener, mejorar y dotar 19 equipamientos urbanos y rurales para el goce y disfrute de los habitantes de la ciudad región y de los visitantes</t>
  </si>
  <si>
    <t>Realizar 700 intervenciones en Bienes de Interés Cultural de Bogotá (emblemáticas, de centros de manzana, cubiertas, antejardines, fachadas en entornos patrimoniales y monumentos en espacio público)</t>
  </si>
  <si>
    <t>Realizar el 100% de las acciones para el fortalecimiento de los estímulos, apoyos concertados y alianzas estratégicas para dinamizar la estrategia sectorial dirigida a fomentar los procesos culturales, artísticos, patrimoniales y deportivos.</t>
  </si>
  <si>
    <t>31. Programa: Educación para todos y todas: acceso y permanencia con equidad y énfasis en educación rural</t>
  </si>
  <si>
    <t>285.000 Beneficiarios de procesos integrales de formación a lo largo de la vida con énfasis en el arte, la cultura, el patrimonio, la recreación y el deporte.</t>
  </si>
  <si>
    <t>Formular 51 estrategias de transferencia de conocimiento que permitan fomentar, apoyar y fortalecer las manifestaciones artísticas, intercambio de experiencias y encuentros entre pares.</t>
  </si>
  <si>
    <t>Realizar 5 procesos integrales de formación a lo largo de la vida con énfasis en el arte, la cultura, el patrimonio, la recreación y el deporte.</t>
  </si>
  <si>
    <t>32. Programa: Jóvenes participando</t>
  </si>
  <si>
    <t>Implementar un (1) Programa de barrismo social que promueva territorios en paz, convivencia en el fútbol, el cuidado de la ciudad y la cultura pacífica en Bogotá.</t>
  </si>
  <si>
    <t>Implementar una (1) estrategia para la elección, formación y fortalecimiento del Consejo Distrital de Juventud que promueva nuevas ciudadanías y liderazgos activos.</t>
  </si>
  <si>
    <t>Implementar una (1) estrategia para promover expresiones y acciones diversas innovadoras de participación ciudadana y social para aportar a sujetos y procesos activos en la sostenibilidad del nuevo contrato social.</t>
  </si>
  <si>
    <t>33. Programa: Plan Distrital de Lectura y Escritura: "Un pacto por la comprensión de Lectura"</t>
  </si>
  <si>
    <t>Creación de un (1) Sistema Distrital de bibliotecas y espacios no convencionales de lectura que fortalezca y articule bibliotecas públicas, escolares, comunitarias, universitarias, especializadas, y otros espacios de circulación del libro en la ciudad.</t>
  </si>
  <si>
    <t>Promover 19 espacios y/o eventos de valoración social del libro, la lectura y la literatura en la ciudad.</t>
  </si>
  <si>
    <t>34. Programa: Transformación cultural para la conciencia ambiental y el cuidado de la fauna doméstica</t>
  </si>
  <si>
    <t>Diseñar 5 estrategias de formación de cultura y ciudadanía ambiental con enfoque territorial (PRAES, PRAUS, servicio social ambiental, voluntariado, etnoeducación, diálogo social ambiental, dinamizadores ambientales, e learning).</t>
  </si>
  <si>
    <t>Establecer 20 pactos de corresponsabilidad social y/o empresarial implementados</t>
  </si>
  <si>
    <t>Vincular 2.000.000 de ciudadanos en la implementación del programa de pedagogía y cultura ambiental para promover hábitos de vida que contribuya a la transformación cultural frente al cuidado del agua, manejo de residuos, biodiversidad, estructura ecológica principal, efectos del cambio climático, producción y consumo sostenible.</t>
  </si>
  <si>
    <t>Vincular 2.000.000 de personas a los programas de educación y participación ambiental, a través de recorridos ambientales, concertación y diálogo social, ambiental, ventana institucional JBB, entre otros.</t>
  </si>
  <si>
    <t>Vincular 300 organizaciones en procesos de participación ambiental para la protección, conservación y defensa del territorio.</t>
  </si>
  <si>
    <t>Vincular a 20.000 personas en la implementación del programa de Naturaleza, Salud y Cultura, para el cuidado de sí mismos, los demás y del ambiente.</t>
  </si>
  <si>
    <t>Vincular a 60,000 ciudadanos en estrategias de cultura ciudadana para el respeto y buen trato hacia la fauna doméstica del Distrito Capital y realizar la identificación y registro de 2500 prestadores de servicios que involucran fauna doméstica.</t>
  </si>
  <si>
    <t>35. Programa: Transformación pedagógica y mejoramiento de la gestión educativa. Es con los maestros y maestras</t>
  </si>
  <si>
    <t>Crear y poner en marcha la Misión de educadores y sabiduría ciudadana para la formulación de la visión de la política pública en educación, en sintonía con los ODS-2030 y Bogotá 2038 que proyecte el sistema educativo distrital a largo plazo y para los retos del siglo XXI.</t>
  </si>
  <si>
    <t>2. Cambiar nuestros hábitos de vida para reverdecer a Bogotá y adaptarnos y mitigar el cambio climático.</t>
  </si>
  <si>
    <t>11. Logro de ciudad: Formular y ejecutar estrategias concertadas de adaptación y mitigación del cambio climático</t>
  </si>
  <si>
    <t>39. Programa: Cambio cultural para la gestión del cambio climático</t>
  </si>
  <si>
    <t>Aumentar en 100 el número de empresas que desarrollen modelos de negocios verdes.</t>
  </si>
  <si>
    <t>Beneficiar 350 familias en zonas de alto riesgo no mitigable a través del programa de reasentamiento de manera complementaria con la CVP.</t>
  </si>
  <si>
    <t>Consolidar e implementar 1 estrategia: "Bogotá se adapta y se prepara ante el cambio climático".</t>
  </si>
  <si>
    <t>40. Programa: Transformación pedagógica y mejoramiento de la gestión educativa. Es con los maestros y maestras</t>
  </si>
  <si>
    <t>100% de colegios públicos distritales con estrategia de educación ambiental.</t>
  </si>
  <si>
    <t>12. Logro de ciudad: Implementar estrategias de mantenimiento, recuperación, rehabilitación o restauración de la Estructura Ecológica Principal y demás áreas de interés ambiental en la ciudad- región</t>
  </si>
  <si>
    <t>41. Programa: Bogotá protectora de sus recursos naturales</t>
  </si>
  <si>
    <t>Administrar y manejar o gestionar áreas protegidas, humedales, parques ecológicos de montaña y otras áreas de interés ambiental para la consolidación de la Estructura Ecológica Principal de Bogotá.</t>
  </si>
  <si>
    <t>Alcanzar al 75% del cumplimiento del plan de acción de la sentencia del Consejo de Estado sobre los Cerros Orientales.</t>
  </si>
  <si>
    <t>Aumentar en un 20% las actuaciones técnicas o jurídicas de evaluación, control, seguimiento y prevención sobre el recurso flora.</t>
  </si>
  <si>
    <t>Diseñar e Implementar un sistema de incentivos a la conservación ambiental rural (Pago por Servicios Ambientales, acuerdos de conservación).</t>
  </si>
  <si>
    <t>Formular e implementar intervención integral de 30 Ha en la EEP</t>
  </si>
  <si>
    <t>Implementar un programa de monitoreo, evaluación y seguimiento de la biodiversidad en áreas protegidas y otras de interés ambiental en Bogotá, con estrategias de investigación y ciencias ciudadanas</t>
  </si>
  <si>
    <t>Implementar y efectuar el seguimiento a 8 proyectos de conectividad ecológica para la conservación de la biodiversidad.</t>
  </si>
  <si>
    <t>Implementar y poner en operación el tropicario distrital de la diversidad florística de Colombia.</t>
  </si>
  <si>
    <t>Incrementar en 240 hectáreas las áreas con estrategias implementadas para la conservación, en la reserva Thomas van der Hammen-TVDH, parque ecológico distrital de montaña Entrenubes, Cuchilla del Gavilán, zona rural de Usme, Ciudad Bolívar, Cerro Seco y otras áreas de interés ambiental.</t>
  </si>
  <si>
    <t>Mantener 600 hectáreas en proceso de recuperación, rehabilitación o restauración ecológica en la estructura ecológica principal y áreas de interés ambiental.</t>
  </si>
  <si>
    <t>Recuperar 60 hectáreas de áreas protegidas afectadas o vulnerables para evitar actuales y futuros procesos de ocupación ilegal.</t>
  </si>
  <si>
    <t>Restaurar, rehabilitar o recuperar a 370 nuevas hectáreas degradadas en la estructura ecológica principal y áreas de interés ambiental.</t>
  </si>
  <si>
    <t>42. Programa: Más árboles y más y mejor espacio público</t>
  </si>
  <si>
    <t>Intervenir 10 zonas de la ciudad para la construcción social del espacio público basada en el respecto, el dialogo y el acatamiento voluntario de las normas con énfasis en vendedores informales y bicitaxistas</t>
  </si>
  <si>
    <t>13. Logro de ciudad: Intervenir integralmente áreas estratégicas de Bogotá teniendo en cuenta las dinámicas patrimoniales, ambientales, sociales y culturales</t>
  </si>
  <si>
    <t>43. Programa: Asentamientos y entornos protectores</t>
  </si>
  <si>
    <t>Construir 10 obras de mitigación para la reducción del riesgo y adaptación al cambio climático.</t>
  </si>
  <si>
    <t>Elaborar el diagnóstico de los inmuebles de educación superior existentes en el sector de interés cultural Teusaquillo y definir los lineamientos de las condiciones urbanísticas de implantación de dichos inmuebles en el sector en mención</t>
  </si>
  <si>
    <t>Implementar 1 Estrategia Distrital de Crecimiento Verde con enfoque de sostenibilidad ambiental, innovación y economía circular</t>
  </si>
  <si>
    <t>Lograr el 100% de la operación y mantenimiento del Sistema de Alertas de Bogotá en sus 5 componentes de Análisis de Riesgos, Redes de Observación y Modelamiento, Procesamiento de datos e informes, Decisiones previas a la respuesta y Comunicación y difusión de alertas.</t>
  </si>
  <si>
    <t>Producir información de las operaciones urbanas integrales para cualificar el proceso de toma de decisiones, a partir de la implementación de una batería de indicadores de seguimiento y evaluación.</t>
  </si>
  <si>
    <t>Realizar en 7.500 hectáreas estudios detallados de amenaza y/o riesgo en zonas y cuencas priorizadas de la ciudad.</t>
  </si>
  <si>
    <t>Realizar la gestión y seguimiento a la aplicación de los determinantes ambientales en 1.200 proyectos de ciudad.</t>
  </si>
  <si>
    <t>Reasentar 3.200 hogares localizados en zonas de alto riesgo no mitigable mediante las modalidades establecidas en el Decreto 255 de 2013 o la última norma vigente; o los ordenados mediante sentencias judiciales o actos administrativos.</t>
  </si>
  <si>
    <t>44. Programa: Eficiencia en la atención de emergencias</t>
  </si>
  <si>
    <t>Atender el 100% de las emergencias ocurridas en el Distrito Capital con evaluación, respuesta integral y oportuna.</t>
  </si>
  <si>
    <t>Implementar al 100% un (1) programa de capacitación, formación y entrenamiento al personal en el marco de la Academia Bomberil de Bogotá.</t>
  </si>
  <si>
    <t>Implementar al 100% un (1) programa de conocimiento y reducción en la gestión de riesgo en incendios, incidentes con materiales peligrosos y escenarios de riesgos</t>
  </si>
  <si>
    <t>Implementar al 100% un programa de modernización y sostenibilidad de la UAECOB para la respuesta efectiva en la atención de emergencias y desastres.</t>
  </si>
  <si>
    <t>Poner en funcionamiento 3 nuevos espacios para la gestión integral de riesgos, incendios e incidentes con materiales peligrosos y rescates en todas sus modalidades</t>
  </si>
  <si>
    <t>Reforzar, adecuar y ampliar 6 estaciones de Bomberos.</t>
  </si>
  <si>
    <t>45. Programa: Protección y valoración del patrimonio tangible e intangible en Bogotá y la región</t>
  </si>
  <si>
    <t>Activación de 7 entornos con presencia representativa de patrimonio, cultural material e inmaterial a través de procesos de interacción social, artística y cultural.</t>
  </si>
  <si>
    <t>Actualizar el plan de manejo arqueológico y rescate del material histórico de Hacienda El Carmen.</t>
  </si>
  <si>
    <t>Avanzar en los primeros auxilios del complejo Hospitalario San Juan de Dios.</t>
  </si>
  <si>
    <t>Diseñar 1 parque arqueológico de la Hacienda El Carmen (Usme) integrando borde urbano y rural de Bogotá.</t>
  </si>
  <si>
    <t>Elaborar 3 cartografías sagradas del ordenamiento patrimonial de la ciudad-región</t>
  </si>
  <si>
    <t>Formular 5 instrumentos (PEMP, planes urbanos en entornos patrimoniales, instrumentos de financiación) de planeación territorial en entornos patrimoniales como determinante del ordenamiento territorial de Bogotá.</t>
  </si>
  <si>
    <t>Gestionar 1 declaratoria de Sumapaz como Patrimonio de la Humanidad por la Unesco.</t>
  </si>
  <si>
    <t>46. Programa: Provisión y mejoramiento de servicios públicos</t>
  </si>
  <si>
    <t>Concesionar la construcción y operación de la planta de tratamiento de aguas residuales de Canoas para el tratamiento de hasta 16m3/s.</t>
  </si>
  <si>
    <t>Fortalecer técnica y organizacionalmente al 100% de los prestadores de los sistemas de abastecimiento de agua potable en zona rural del Distrito.</t>
  </si>
  <si>
    <t>Garantizar la prestación efectiva y continua de los servicios públicos de competencia de la UAESP.</t>
  </si>
  <si>
    <t>Implementar 3 servicios adicionales funerarios en 4 equipamientos del Distrito establecidos en el Plan Maestro.</t>
  </si>
  <si>
    <t>Incorporar 138.000 suscriptores en el servicio de acueducto en Bogotá y Soacha</t>
  </si>
  <si>
    <t>Incorporar 144.000 suscriptores en el servicio de alcantarillado sanitario en Bogotá y Soacha.</t>
  </si>
  <si>
    <t>Mantener la cobertura del 99,15% en el servicio de alcantarillado pluvial en Bogotá y Soacha.</t>
  </si>
  <si>
    <t>Mantener la continuidad del servicio de acueducto por encima del 98,36% en Bogotá, Soacha y Gachancipá.</t>
  </si>
  <si>
    <t>Reducir el índice de pérdidas por debajo del 6,82 m3 usuario facturado por mes en Bogotá.</t>
  </si>
  <si>
    <t>47. Programa: Revitalización urbana para la competitividad</t>
  </si>
  <si>
    <t>Desarrollar 40 acciones de acupuntura urbana.</t>
  </si>
  <si>
    <t>Gestionar 8 proyectos de desarrollo, revitalización o renovación urbana en áreas de la ciudad.</t>
  </si>
  <si>
    <t>Gestionar suelo de 5 Hectáreas de desarrollo, revitalización o renovación urbana</t>
  </si>
  <si>
    <t>48. Programa: Vivienda y entornos dignos en el territorio urbano y rural</t>
  </si>
  <si>
    <t>Diseñar e implementar estrategias de innovación social y comunicación a partir de un enfoque de sistema de cuidado, convivencia, participación y cultura ciudadana.</t>
  </si>
  <si>
    <t>14. Logro de ciudad: Aumentar la oferta de espacio público y áreas verdes de Bogotá promoviendo su uso, goce y disfrute con acceso universal para la ciudadanía</t>
  </si>
  <si>
    <t>49. Programa: Más árboles y más y mejor espacio público</t>
  </si>
  <si>
    <t>Actualizar el 100% del sistema de información para la gestión del arbolado urbano - SIGAU - y la cartografía correspondiente.</t>
  </si>
  <si>
    <t>Aumentar en un 20% las actuaciones técnicas o jurídicas de evaluación, control, seguimiento y prevención para la protección y conservación del recurso arbóreo de la ciudad</t>
  </si>
  <si>
    <t>Formular e implementar una estrategia de manejo de las coberturas vegetales asociadas a sitios icónicos, históricos, patrimoniales o culturales. (ÁRBOLES PATRIMONIALES)</t>
  </si>
  <si>
    <t>Fortalecer un (1) del Observatorio del espacio público mediante la implementación de la política Distrital de Espacio Público</t>
  </si>
  <si>
    <t>Incorporar 4.500.000 m2 al inventario general de espacio público y bienes fiscales de espacio público.</t>
  </si>
  <si>
    <t>Intervenir 4.592.000 m2 de espacio público de la ciudad.</t>
  </si>
  <si>
    <t>Plantar 30.000 m2 de jardines en el espacio público y realizar mantenimiento a 140.000 m2 de jardines existentes.</t>
  </si>
  <si>
    <t>Plantar 80.000 árboles en el espacio urbano de Bogotá y realizar el mantenimiento de 600.000 de los existentes.</t>
  </si>
  <si>
    <t>Plantar y mantener 350.000 individuos vegetales con criterios de recuperación ecológica en zona rural.</t>
  </si>
  <si>
    <t>Realizar 400 diagnósticos técnicos, jurídicos y financieros de predios y construcciones susceptibles de entrega a terceros por parte del DADEP.</t>
  </si>
  <si>
    <t>Recuperar 1.000.000 m2 de Espacio Público</t>
  </si>
  <si>
    <t>Reverdecer 20.000 m2 en la ciudad a través del fortalecimiento de la infraestructura vegetada.</t>
  </si>
  <si>
    <t>Sanear y/o titular 2.500.000 de M2 de bienes públicos.</t>
  </si>
  <si>
    <t>Tramitar el 100% de las iniciativas privadas que se presenten para la administración del espacio público. que sean viables.</t>
  </si>
  <si>
    <t>15. Logro de ciudad: Reconocer y proteger todas las formas de vida, en particular la fauna urbana</t>
  </si>
  <si>
    <t>50. Programa: Bogotá protectora de todas las formas de vida</t>
  </si>
  <si>
    <t>A 2024 diseñar e implementar un sistema de vigilancia de eventos transmisibles de origen zoonótico de interés en salud pública, con apoyo del Centro de Zoonosis de Bogotá D.C. y el Laboratorio Distrital de Salud Pública.</t>
  </si>
  <si>
    <t>A 2024 lograr cobertura de vacunación antirrábica canina y felina igual o superior al 80%.</t>
  </si>
  <si>
    <t>Aumentar en un 20% las actuaciones técnicas o jurídicas de evaluación, control, seguimiento y prevención sobre el recurso fauna silvestre.</t>
  </si>
  <si>
    <t>Implementar 1 programa para la atención integral y especializada de la Fauna Silvestre</t>
  </si>
  <si>
    <t>Realizar el 100% de la dotación y puesta en operación de la primera fase de la Casa Ecológica de animales.</t>
  </si>
  <si>
    <t>Realizar la atención de 49,500 animales en los programas de atención integral de la fauna doméstica del Distrito Capital.</t>
  </si>
  <si>
    <t>Realizar la esterilización de 316,000 animales en el Distrito Capital</t>
  </si>
  <si>
    <t>16. Logro de ciudad: Reducir la contaminación ambiental atmosférica, visual y auditiva y el impacto en morbilidad y mortalidad por esos factores</t>
  </si>
  <si>
    <t>51. Programa: Manejo y prevención de contaminación</t>
  </si>
  <si>
    <t>A 2024 implementar una vigilancia centinela de eventos respiratorios y cardiovasculares para monitorear episodios de contaminación del aire en la ciudad en el marco de un sistema de alertas tempranas.</t>
  </si>
  <si>
    <t>A 2024 incrementar en 5,8% los establecimientos sobre los cuales se verifican las condiciones higiénico sanitarias con enfoque de riesgo. (Llegar a 138.916 Establecimientos).</t>
  </si>
  <si>
    <t>A 2024 realizar vigilancia al 100% de los sistemas de abastecimiento de agua.</t>
  </si>
  <si>
    <t>Actualizar e implementar el 100% de los proyectos para el periodo 2020-2023 del plan de descontaminación del aire 2030 mediante procesos participativos, que integren la Ciudad Región</t>
  </si>
  <si>
    <t>Realizar 110.000 acciones de control y seguimiento a fuentes fijas, móviles y Centros de Diagnóstico Automotor que operan en el Distrito Capital.</t>
  </si>
  <si>
    <t>Realizar 4.500 acciones de seguimiento y control sobre los elementos de publicidad exterior visual instalados en las zonas con mayor densidad.</t>
  </si>
  <si>
    <t>Realizar 5.300 acciones de seguimiento y control de emisión de ruido a los establecimientos de comercio, industria y servicio ubicados en el perímetro urbano del D.C.</t>
  </si>
  <si>
    <t>Realizar el 100% de las acciones para operar, mantener y ampliar la red de monitoreo de calidad del aire garantizando mínimo un 90% de la operatividad de la RMCAB</t>
  </si>
  <si>
    <t>Realizar el 100% de las acciones para operar, mantener y ampliar la red de monitoreo de ruido ambiental de Bogotá para la identificación de la población urbana afectada por ruido en el Distrito.</t>
  </si>
  <si>
    <t>Realizar el diagnóstico y control ambiental a 1000 predios de sitios contaminados, suelos degradados y pasivos ambientales.</t>
  </si>
  <si>
    <t>Recuperar 130 hectáreas de áreas protegidas afectadas o vulnerables para evitar actuales y futuros procesos de ocupación ilegal</t>
  </si>
  <si>
    <t>Reducir el 5% de material articulado (PM10 y PM2.5) generado por fuentes móviles</t>
  </si>
  <si>
    <t>17. Logro de ciudad: Cuidar el Río Bogotá y el sistema hídrico de la ciudad y mejorar la prestación de los servicios públicos</t>
  </si>
  <si>
    <t>52. Programa: Manejo y saneamiento de los cuerpos de agua</t>
  </si>
  <si>
    <t>Cumplir el 100% de las obligaciones en el Plan de Saneamiento y Manejo Básico de Vertimientos (PSMV), para el periodo comprendido 2020-2024</t>
  </si>
  <si>
    <t>Ejecutar un (1) programa de monitoreo, evaluación, control y seguimiento ambiental a la calidad del recurso HÍDRICO del Distrito Capital.</t>
  </si>
  <si>
    <t>Eliminar 1500 conexiones erradas que generan carga contaminante a las fuentes hídricas de la ciudad.</t>
  </si>
  <si>
    <t>53. Programa: Provisión y mejoramiento de servicios públicos</t>
  </si>
  <si>
    <t>Aumentar en 3,5 m3/s la capacidad de tratamiento de la planta Tibitoc y 7 m3/s en Wiesner</t>
  </si>
  <si>
    <t>18. Logro de ciudad: Aumentar la separación en la fuente, reciclaje, reutilización y adecuada disposición final de los residuos de la ciudad</t>
  </si>
  <si>
    <t>54. Programa: Ecoeficiencia, reciclaje, manejo de residuos e inclusión de la población recicladora</t>
  </si>
  <si>
    <t>Actualizar e implementar el Plan Integral de gestión de residuos sólidos PGIRS del Distrito</t>
  </si>
  <si>
    <t>Controlar la disposición adecuada de 48.000.000 toneladas de residuos peligrosos y especiales</t>
  </si>
  <si>
    <t>Formular e implementar 2 proyectos piloto de aprovechamiento de residuos para transformación de energía</t>
  </si>
  <si>
    <t>Formular e implementar un modelo de aprovechamiento de residuos para la ciudad</t>
  </si>
  <si>
    <t>Formular la Política Pública Distrital de Aprovechamiento y Reciclaje - Economía Circular</t>
  </si>
  <si>
    <t>Garantizar la operación de recolección, barrido y limpieza de los residuos sólidos al sitio de disposición final en el marco de lo dispuesto en el PGIRS</t>
  </si>
  <si>
    <t>Gestión y recolección de los residuos mixtos en los puntos críticos de la ciudad</t>
  </si>
  <si>
    <t>Implementar un modelo eficiente y sostenible de gestión de los residuos de demolición y construcción en el Distrito Capital</t>
  </si>
  <si>
    <t>Implementar una estrategia de cultura ciudadana para promover la separación en la fuente, el reuso, el reciclaje, valoración y aprovechamiento de residuos ordinarios orgánicos e inorgánicos</t>
  </si>
  <si>
    <t>Promover el aprovechamiento de 15.200.000 toneladas de residuos especiales y de manejo diferenciado</t>
  </si>
  <si>
    <t>3. Inspirar confianza y legitimidad para vivir sin miedo y ser epicentro de cultura ciudadana, paz y reconciliación</t>
  </si>
  <si>
    <t>19. Logro de ciudad: Hacer de Bogotá un territorio de reconciliación y construcción de memoria, verdad, justicia, reparación y garantía de no repetición</t>
  </si>
  <si>
    <t>55. Programa: Bogotá territorio de paz y atención integral a las víctimas del conflicto armado</t>
  </si>
  <si>
    <t>2024 realizar atención psicosocial a 10.512 personas víctimas del conflicto armado</t>
  </si>
  <si>
    <t>Contribuir a la construcción de la memoria, la convivencia y la reconciliación en el marco del acuerdo de paz, a través de la atención de las afectaciones por el conflicto armado de 12.000 niños, niñas y adolescentes víctimas, desde un enfoque territorial</t>
  </si>
  <si>
    <t>Formular e implementar una estrategia para la apropiación social de la memoria, para la paz y la reconciliación en los territorios ciudad región a través de la pedagogía social y la gestión del conocimiento</t>
  </si>
  <si>
    <t>Formular e implementar una estrategia para la consolidación de Bogotá - Región, como epicentro de paz y reconciliación, a través de la implementación de los Acuerdos de Paz en el Distrito</t>
  </si>
  <si>
    <t>56. Programa: Formación integral: más y mejor tiempo en los colegios</t>
  </si>
  <si>
    <t>Implementar en el 100% de los colegios públicos el programa de educación socioemocional, ciudadana y construcción de escuelas como territorios de paz</t>
  </si>
  <si>
    <t>Implementar una (1) Política Pública Integral en Derechos Humanos para la superación de escenarios de vulneración de derechos</t>
  </si>
  <si>
    <t>20. Logro de ciudad: Reducir la aceptación cultural e institucional del machismo y las violencias contra las mujeres</t>
  </si>
  <si>
    <t>57. Programa: Más mujeres viven una vida libre de violencias, se sienten seguras y acceden con confianza al sistema de justicia</t>
  </si>
  <si>
    <t>Alcanzar el 70% de efectividad en la atención de llamadas a la Línea Púrpura “Mujeres escuchan mujeres”</t>
  </si>
  <si>
    <t>Alcanzar en las 20 localidades, la implementación de una estrategia para remover barreras de atención y protección que enfrentan las mujeres víctimas de violencia</t>
  </si>
  <si>
    <t>Ampliar a 6 el modelo de operación de Casa Refugio priorizando la ruralidad (Acuerdo 631/2015)</t>
  </si>
  <si>
    <t>Diseñar e implementar estrategias de divulgación pedagógica, de transformación cultural para el cambio social con enfoques de género, diferencial e intersectorial que articulen la oferta institucional con el ejercicio pleno de los derechos de las mujeres</t>
  </si>
  <si>
    <t>Implementar en 7 casas de justicia priorizadas un modelo de atención con ruta integral para mujeres y Garantizar en 8 casas de justicia y CAPIV y CAIVAS la estrategia de justicia de género</t>
  </si>
  <si>
    <t>Implementar la estrategia de justicia de género y de atención psicosocial en 3 Unidades de Reacción Inmediata - URI</t>
  </si>
  <si>
    <t>Implementar y monitorear un modelo distrital para la prevención, atención, protección y acceso a la justicia.</t>
  </si>
  <si>
    <t>58. Programa: Sin machismo ni violencia contra las mujeres, las niñas y los niños</t>
  </si>
  <si>
    <t>A 2024 aumentar en 40% las intervenciones a través de las líneas, plataformas y canales de prevención y atención a las violencias (violencia sexual y feminicidio, violencia intrafamiliar y maltrato infantil y violencia basada en género)</t>
  </si>
  <si>
    <t>A 2024 implementar 20 servicios de atención integral en salud con enfoque de equidad de género para mujeres</t>
  </si>
  <si>
    <t>Atender integralmente al 100% de niñas y niños en ubicación institucional, generando procesos de fortalecimiento de sus familias para la garantía de sus derechos y para el reintegro familiar</t>
  </si>
  <si>
    <t>Formular, implementar, monitorear y evaluar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</si>
  <si>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Fortalecer el 100% de las Comisarías de Familia en su estructura organizacional y su capacidad operativa, humana y tecnológica, para garantizar a las víctimas de violencia intrafamiliar el oportuno acceso a la justicia y la garantía integral de sus derechos</t>
  </si>
  <si>
    <t>21. Logro de ciudad: Fomentar la autorregulación, regulación mutua, la concertación y el dialogo social generando confianza y convivencia entre la ciudadanía y entre esta y las instituciones</t>
  </si>
  <si>
    <t>59. Programa: Conciencia y cultura ciudadana para la seguridad, la convivencia y la construcción de confianza</t>
  </si>
  <si>
    <t>Desarrollar un (1) Programa de diálogo social constructivo y cercano, a través de estrategias de acción coordinada e inmediata frente a las conflictividades sociales para el fortalecimiento de la convivencia, la cultura ciudadana y la gobernabilidad en la ciudad (Grupo de gestores de diálogo y Coordinación intersectorial)</t>
  </si>
  <si>
    <t>Diseñar e implementar al 100% una (1) estrategia de fortalecimiento de la cultura ciudadana y la participación para la seguridad, convivencia y la prevención de violencia basada en género y el machismo, a través la gestión en el territorio</t>
  </si>
  <si>
    <t>Diseñar e implementar al 100% una estrategia de mediación comunitaria para dar respuesta a la conflictividad social</t>
  </si>
  <si>
    <t>Diseñar e implementar al 100% una estrategia para la formación de mediadores escolares con enfoque restaurativo (niños, niñas y adolescentes)</t>
  </si>
  <si>
    <t>Diseñar e implementar el 100% una (1) estrategia de sensibilización y mitigación del riesgo para la ciudad, con énfasis en las poblaciones en alto riesgo</t>
  </si>
  <si>
    <t>Formar a 10000 jóvenes en habilidades de tolerancia, empatía, autocontrol y manejo de emociones p</t>
  </si>
  <si>
    <t>Fortalecer 800 grupos de ciudadanos vinculados a instancias de participación para la convivencia y seguridad a través del equipo territorial</t>
  </si>
  <si>
    <t>Implementar un (1) Observatorio de conflictividad para el monitoreo y seguimiento a los fenómenos de diálogo social, movilización y conflictividad a partir de estrategias de participación ciudadana incidente, construcción de confianza y reconocimiento de las ciudadanías activistas. aplicando enfoques de ruralidad y gobernabilidad</t>
  </si>
  <si>
    <t>Implementar un (1) plan estratégico de descongestión de las actuaciones administrativas</t>
  </si>
  <si>
    <t>Implementar un plan de fortalecimiento institucional de las autoridades de policía (Planta de inspecciones de Policía y Corregidores, 673 funcionarios por 2,5 años)</t>
  </si>
  <si>
    <t>Implementar una (1) Estrategia para el desarrollo de acuerdos de convivencia y legitimidad (pactos de acción colectiva) para la resolución y seguimiento de conflictos socialmente relevantes</t>
  </si>
  <si>
    <t>Realizar 5 pilotos que revelen conflictividades de la ciudad asociadas al patrimonio cultural y natural</t>
  </si>
  <si>
    <t>60. Programa: Cultura ciudadana para la confianza, la convivencia y la participación desde la vida cotidiana</t>
  </si>
  <si>
    <t>Crear 2 espacios que integren dimensiones patrimoniales y de memoria en la ciudad</t>
  </si>
  <si>
    <t>Desarrollar 1 estrategia de pedagogía para la cultura ciudadana a través de la circulación de contenidos en múltiples plataformas</t>
  </si>
  <si>
    <t>Diseñar e implementar 1 estrategia Distrital que posicione el arte, la cultura y el patrimonio como medios para aportar a la construcción de la memoria, la reconciliación y reparación simbólica</t>
  </si>
  <si>
    <t>Implementar 1 estrategia de participación social que vincule a distintos actores sociales y comunitarios en la movilización de contenidos, acciones y propuestas orientadas al fortalecimiento del tejido social, la confianza ciudadana y el mutuo reconocimiento</t>
  </si>
  <si>
    <t>22. Logro de ciudad: Disminuir la ilegalidad, la conflictividad, y la informalidad en el uso y ordenamiento del espacio público, privado y en el medio ambiente rural y urbano</t>
  </si>
  <si>
    <t>61. Programa: Autoconciencia, respeto y cuidado en el espacio público</t>
  </si>
  <si>
    <t>Desarrollar e implementar una estrategia para la concertación social en torno a la solución de problemas y conflictos ambientales de alta criticidad (e.g. tala de árboles)</t>
  </si>
  <si>
    <t>Desarrollar tres (3) estrategias de pedagogía para promover la cultura ciudadana en el espacio público.</t>
  </si>
  <si>
    <t>Implementar una (1) estrategia de prevención de conductas contrarias a lo establecido en el código de seguridad y convivencia ciudadana</t>
  </si>
  <si>
    <t>62. Programa: Espacio público más seguro y construido colectivamente</t>
  </si>
  <si>
    <t>Actualizar 356.000 luminarias del alumbrado público del Distrito priorizando las que mejoren la seguridad y convivencia en Bogotá-Región</t>
  </si>
  <si>
    <t>Generar 1 estrategia para las prácticas culturales, artísticas y patrimoniales en espacios identificados como entornos conflictivos</t>
  </si>
  <si>
    <t>Generar 70 Entornos escolares de confianza y corresponsabilidad educativa (s)</t>
  </si>
  <si>
    <t>Implementar 1 estrategia de integración en el centro de Bogotá, partiendo del Bronx, como piloto de cultura ciudadana para la confianza y la resignificación de los espacios públicos en convivencia con el entorno</t>
  </si>
  <si>
    <t>Implementar en al menos 12 zonas priorizadas, la regulación de actividades artísticas en espacio público que permita asegurar el goce efectivo de los derechos culturales de la ciudadanía</t>
  </si>
  <si>
    <t>Realizar 30 intervenciones urbanas enfocadas en una mejor iluminación, mejores andenes, parques más seguros y otros espacios urbanos, en áreas de alta incidencia de violencia sexual</t>
  </si>
  <si>
    <t>Reglamentar el desarrollo de los predios residuales de la malla vial arterial</t>
  </si>
  <si>
    <t>63. Programa: Vivienda y entornos dignos en el territorio urbano y rural</t>
  </si>
  <si>
    <t>Prevenir ocupaciones ilegales en el Distrito Capital</t>
  </si>
  <si>
    <t>23. Logro de ciudad: Reducir los mercados criminales, los delitos, las muertes y hechos violentos con énfasis en los que afectan a mujeres, peatones, biciusuarios y usuarios del transporte públicos</t>
  </si>
  <si>
    <t>64. Programa: Atención a jóvenes infractores</t>
  </si>
  <si>
    <t>300 jóvenes vinculados al SRPA con consumo problemático de sustancias psicoactivas que ingresan al programa de seguimiento judicial de tratamiento de drogas y a la estrategia de responsabilización</t>
  </si>
  <si>
    <t>Atender 3.000 adolescentes y jóvenes con sanciones no privativas de la libertad o en apoyo al restablecimiento en administración de justicia en los Centros Forjar, con oportunidades que favorezcan sus proyectos de vida e inclusión social</t>
  </si>
  <si>
    <t>Atender 800 adolescentes y jóvenes a través de las diferentes rutas del programa distrital de Justicia Juvenil Restaurativa</t>
  </si>
  <si>
    <t>Diseñar e implementar al 100% el programa casa libertad para pospenados y jóvenes egresados del SRPA</t>
  </si>
  <si>
    <t>Mejorar en tres (3) unidades de atención del SRPA la infraestructura y/o los dispositivos tecnológicos para el mejoramiento de las condiciones de seguridad</t>
  </si>
  <si>
    <t>Vincular 1.500 adolescentes y jóvenes del Sistema de Responsabilidad Penal Adolescente mediante la implementación de estrategias orientadas a fortalecer su atención integral</t>
  </si>
  <si>
    <t>65. Programa: Calidad de Vida y Derechos de la Población privada de la libertad</t>
  </si>
  <si>
    <t>Diseñar e implementar 1 estrategia extendida a la población privada de la libertad que favorezca su acceso a la creación, el arte y la cultura como mecanismos de reconciliación</t>
  </si>
  <si>
    <t>Diseñar e implementar al 100% un plan de mejoramiento para la problemática de hacinamiento carcelario en Bogotá</t>
  </si>
  <si>
    <t>Implementar dos (2) estrategias orientadas al mejoramiento de las condiciones personales e interpersonales de las personas privadas de la libertad en la Cárcel Distrital de Varones y Anexo de Mujeres</t>
  </si>
  <si>
    <t>Implementar un (1) programa de justicia restaurativa que se centre en la responsabilización por la conducta delictiva de las personas privadas de la libertad en Bogotá</t>
  </si>
  <si>
    <t>Mantener el 100% de los estándares de calidad y Operación en la Cárcel Distrital de Varones y Anexo de Mujeres</t>
  </si>
  <si>
    <t>66. Programa: Plataforma institucional para la seguridad y justicia</t>
  </si>
  <si>
    <t>Apoyar el diseño e implementación al 100% de una (1) estrategia de intervención de entornos vulnerables, con especial énfasis en las Instituciones Educativas Distritales, el Sistema Integrado de Transporte Público, las ciclorrutas, los parques y las zonas de rumba</t>
  </si>
  <si>
    <t>Aumentar en (2) los equipamientos de justicia en el distrito y garantizar el mantenimiento de (24) existentes</t>
  </si>
  <si>
    <t>Construir al 100% la sede de la policía metropolitana de Bogotá</t>
  </si>
  <si>
    <t>Crear 2 nuevas sedes del Programa Distrital de Justicia Juvenil Restaurativa al noroccidente y sur de la ciudad.</t>
  </si>
  <si>
    <t>Crear 3 Centros de Seguridad y Justicia - URI en zonas de mayor ocurrencia de delitos</t>
  </si>
  <si>
    <t>Diseñar e implementar al 100% el plan integral de mejoramiento tecnológico para la seguridad</t>
  </si>
  <si>
    <t>Diseñar e implementar al 100% la estrategia "facilitadores para el acceso a la justicia"</t>
  </si>
  <si>
    <t>Diseñar e Implementar al 100% un (1) plan de fortalecimiento al Centro de Comando, Control, Comunicaciones y Cómputo (C4)</t>
  </si>
  <si>
    <t>Diseñar e implementar al 100% una (1) estrategia de intervención de entornos vulnerables, con especial énfasis en las Instituciones Educativas Distritales, el Sistema Integrado de Transporte Público, las ciclorrutas, los parques y las zonas de rumba</t>
  </si>
  <si>
    <t>Diseñar e implementar al 100% una (1) estrategia intersectorial articulada con los organismos de seguridad y justicia contra las estructuras criminales vinculadas a escenarios de economía ilegal, con apoyo de equipos en el territorio</t>
  </si>
  <si>
    <t>Diseñar e implementar al 100% una estrategia de coordinación con los organismos de justicia</t>
  </si>
  <si>
    <t>Diseñar e implementar al 100% una estrategia pedagógica del Código Nacional de Seguridad y Convivencia Ciudadana</t>
  </si>
  <si>
    <t>Elaborar y poner en marcha 1 estrategia de orientación y atención integral para visitantes víctimas de delitos en las Zonas de Interés Turístico</t>
  </si>
  <si>
    <t>Elaborar y poner en marcha 1 estrategia de prevención de la explotación sexual de niños, niñas y adolescentes en el contexto turístico</t>
  </si>
  <si>
    <t>Formular e implementar al 100% el Plan de Continuidad de Negocio del C4 con sitios de control remoto</t>
  </si>
  <si>
    <t>Formular e implementar al 100% el Plan Integral de convivencia, seguridad y justicia</t>
  </si>
  <si>
    <t>Formular e implementar al 100% un lineamiento técnico de acciones de materialización del Código Nacional de Seguridad y Convivencia Ciudadana</t>
  </si>
  <si>
    <t>Habilitar al 100% los CAI en construcción</t>
  </si>
  <si>
    <t>Habilitar en cinco (5) Casas de Justicia, un sistema de radicación electrónica de demandas a formato</t>
  </si>
  <si>
    <t>Implementar al 100% el plan de infraestructura y dotación de los organismos de seguridad y justicia, con enfoque territorial</t>
  </si>
  <si>
    <t>Implementar al 100% un (1) modelo de atención con enfoque de género, poblacional y de derechos, implementado en los equipamientos de justicia priorizados del Distrito</t>
  </si>
  <si>
    <t>Implementar al 100% una (1) estrategia institucional para la prevención y el control del delito, con énfasis en la gestión del riesgo de las amenazas y los hechos terroristas a la infraestructura vital y las entradas y salidas de la ciudad</t>
  </si>
  <si>
    <t>Implementar al 100% una estrategia que apoye la cualificación del personal uniformado distrital para el mejoramiento del servicio a la ciudadanía</t>
  </si>
  <si>
    <t>Implementar en las Casas de Justicia un (1) modelo de atención virtual para facilitar el acceso a los servicios de justicia en lo local</t>
  </si>
  <si>
    <t>Modernizar al 100% el Número Único de Seguridad y Emergencias (NUSE 123)</t>
  </si>
  <si>
    <t>Promover la vinculación de 2.000 policías nuevos para la prevención y control del servicio policial en la ciudad a través de un plan de promoción e incentivos para la incorporación</t>
  </si>
  <si>
    <t>4. Hacer de Bogotá Región un modelo de movilidad, creatividad y productividad incluyente y sostenible</t>
  </si>
  <si>
    <t>24. Logro de ciudad: Mejorar la experiencia de viaje a través de los componentes de tiempo, calidad y costo, con enfoque de género, diferencial, territorial y regional.</t>
  </si>
  <si>
    <t>67. Programa: Más tiempo productivo</t>
  </si>
  <si>
    <t>Disminuir en un 5% el tiempo promedio de acceso al Transporte Público en minutos</t>
  </si>
  <si>
    <t>68. Programa: Movilidad, segura, sostenible y accesible</t>
  </si>
  <si>
    <t>1. Reducir en 20% el número de víctimas fatales por siniestros viales 2. Reducir en 20% el número de MUJERES fallecidas por siniestros viales 3. Reducir en 20% el número de jóvenes (entre 14 y 28 años) fallecidos por siniestros viales</t>
  </si>
  <si>
    <t>69. Programa: Educación para todos y todas: acceso y permanencia con equidad y énfasis en educación rural</t>
  </si>
  <si>
    <t>100% de los estudiantes que lo requieren y tienen las condiciones, son beneficiarios de estrategias de movilidad escolar, de los cuales 50.000 estudiantes en estrategias de movilidad alternativa y sostenible</t>
  </si>
  <si>
    <t>Aumentar en 25% las validaciones en el SITP</t>
  </si>
  <si>
    <t>Aumentar en 4 puntos porcentuales la confiabilidad del servicio del SITP en sus componentes troncal y zonal.</t>
  </si>
  <si>
    <t>Definir e implementar dos estrategias de cultura ciudadana para el sistema de movilidad, con enfoque diferencial, de género y territorial</t>
  </si>
  <si>
    <t>Definir e implementar un instrumento para la medición y seguimiento de la experiencia del usuario y del prestador del servicio en el transporte público individual</t>
  </si>
  <si>
    <t>Formular e implementar una estrategia integral para mejorar la calidad del transporte público urbano regional</t>
  </si>
  <si>
    <t>Iniciar la construcción de 2 cables aéreos</t>
  </si>
  <si>
    <t>Intervenir 2.450 km. carril de malla vial de la ciudad</t>
  </si>
  <si>
    <t>Intervenir 380 km de cicloinfraestructura de la ciudad</t>
  </si>
  <si>
    <t>Mantener el tiempo promedio de viaje en los 14 corredores principales de la ciudad para todos los usuarios de la vía</t>
  </si>
  <si>
    <t>Mejorar en 10% la infraestructura asociada al SITP</t>
  </si>
  <si>
    <t>70. Programa: Red de metros</t>
  </si>
  <si>
    <t>Alcanzar el 100% del proceso de contratación para la expansión de la PLMB-Fase 2</t>
  </si>
  <si>
    <t>Alcanzar el 60 % del ciclo de vida del proyecto PLMB – Tramo 1</t>
  </si>
  <si>
    <t>Gestionar la inserción urbana del Regiotram de Occidente y diseñar una estrategia de apoyo a la estructuración del Regiotram del Norte</t>
  </si>
  <si>
    <t>25. Logro de ciudad: Promover aglomeraciones productivas y sectores de alto impacto con visión de largo plazo en Bogotá región</t>
  </si>
  <si>
    <t>71. Programa: Bogotá región emprendedora e innovadora</t>
  </si>
  <si>
    <t>Crear y consolidar 5 rutas agroecológicas en torno a huertas autosostenibles de la ciudad región</t>
  </si>
  <si>
    <t>Desarrollar 127 eventos que promuevan el emprendimiento y la innovación bajo el seguimiento en una plataforma de consolidación del ecosistema</t>
  </si>
  <si>
    <t>Diseñar e implementar una (1) estrategia para reconocer, crear, fortalecer, consolidar y/o posicionar Distritos Creativos, así como espacios adecuados para el desarrollo de actividades culturales y creativas.</t>
  </si>
  <si>
    <t>Diseñar y promover 1 programa para el fortalecimiento de la cadena de valor de la economía cultural y creativa</t>
  </si>
  <si>
    <t>Diseñar, producir, fortalecer e implementar siete (7) investigaciones y estudios sobre la economía cultural y creativa, como la Cuenta Satélite de Cultura y Economía Creativa de Bogotá, en el marco de la estrategia de gestión del conocimiento sectorial articulada desde la SCRD</t>
  </si>
  <si>
    <t>Impactar 4100 empresas de alto potencial de crecimiento, emprendimientos de estilo de vida y PYMES por medio de programas de aceleración, sofisticación, innovación y nuevas tecnologías</t>
  </si>
  <si>
    <t>Implementar un programa distrital de agricultura urbana y periurbana articulado a los mercados campesinos.</t>
  </si>
  <si>
    <t>72. Programa: Bogotá región productiva y competitiva</t>
  </si>
  <si>
    <t>Abrir nuevos mercados/segmentos comerciales para 300 empresas con potencial exportador y atracción de eventos</t>
  </si>
  <si>
    <t>Actualizar 1 política pública de desarrollo económico</t>
  </si>
  <si>
    <t>Aumentar la productividad de las unidades productivas en 8 zonas de aglomeración especializada en Bogotá</t>
  </si>
  <si>
    <t>Brindar acceso a mecanismos de financiación a 3.700 emprendimientos de estilo de vida, PYMES acompañadas en programas de apropiación y fortalecimiento de nuevas tecnologías y empresas medianas en programas de sofisticación e innovación</t>
  </si>
  <si>
    <t>Formular y articular un sistema distrital de logística en la ciudad- región</t>
  </si>
  <si>
    <t>Fortalecer 8.000 actores del SADA desde la SDDE</t>
  </si>
  <si>
    <t>Incorporar elementos de economía urbana en instrumentos de planeación sectorial y de ordenamiento territorial, a partir de la producción de información y análisis basada en estudios</t>
  </si>
  <si>
    <t>Organizar 2.000 mercados campesinos</t>
  </si>
  <si>
    <t>Poner en marcha un vehículo financiero de crecimiento, que permita, a empresas de alto impacto en etapa de consolidación y/o aceleración, recursos que los ayude a crecer y consolidar sus negocios, disminuyendo su exposición a la tasa de mortalidad</t>
  </si>
  <si>
    <t>Vincular 1.000 Hogares y/o unidades productivas a procesos productivos y de comercialización en el sector rural</t>
  </si>
  <si>
    <t>73. Programa: Bogotá y región, el mejor destino para visitar</t>
  </si>
  <si>
    <t>Formular 1 política distrital de turismo</t>
  </si>
  <si>
    <t>Formular corredores turísticos Bogotá - región para fortalecer las apuestas de desarrollo económico en armonía con el soporte territorial</t>
  </si>
  <si>
    <t>Fortalecer la red de información turística de Bogotá Región</t>
  </si>
  <si>
    <t>Implementar 1 plan de mercadeo para la promoción y apropiación del turismo de Bogotá</t>
  </si>
  <si>
    <t>Implementar 9 productos turísticos, 4 de alcance regional</t>
  </si>
  <si>
    <t>Implementar señalización turística en 3 corredores de ciudad</t>
  </si>
  <si>
    <t>Incorporar 10% de los prestadores de servicios turísticos de la ciudad en el programa de turismo sostenible</t>
  </si>
  <si>
    <t>74. Programa: Revitalización urbana para la competitividad</t>
  </si>
  <si>
    <t>Formular 4 instrumentos de planeación para la regeneración urbana, el fortalecimiento de las centralidades y la viabilización de distritos de Ciencia, Tecnología e Innovación</t>
  </si>
  <si>
    <t>Formular Distritos Creativos para fortalecer el soporte territorial de las apuestas de desarrollo económico asociadas al arte y la cultura</t>
  </si>
  <si>
    <t>Gestionar 2 proyectos de revitalización urbana alrededor de los sistemas de transporte.</t>
  </si>
  <si>
    <t>Realizar 1 circuito artístico, cultural y patrimonial al año en el marco de la estrategia Bogotá y la noche para la apropiación y revitalización del centro y otros sectores de alta incidencia en convivencia, en alianza con entidades, organizaciones, agentes del sector y sector privado</t>
  </si>
  <si>
    <t>Realizar la estructuración, viabilización, priorización y aprobación de la fase II del SGR de 2 operaciones estratégicas de impacto regional</t>
  </si>
  <si>
    <t>26. Logro de ciudad: Incrementar la oferta de actividades y la infraestructura para el uso y disfrute del tiempo libre, con enfoque de género, diferencial, e integración territorial</t>
  </si>
  <si>
    <t>75. Programa: Bogotá, referente en cultura, deporte, recreación y actividad física, con parques para el desarrollo y la salud</t>
  </si>
  <si>
    <t>Aumentar a 49% el porcentaje de personas que realizan actividad física en Bogotá.</t>
  </si>
  <si>
    <t>Construcción de 3 escenarios deportivos de la ciudad que cumplan la reglamentación internacional de acuerdo al deporte.</t>
  </si>
  <si>
    <t>Desarrollar 6 actividades de alto impacto artístico, cultural y patrimonial en Bogotá y Región.</t>
  </si>
  <si>
    <t>Desarrollar el 100% de los componentes para la creación de un clúster de la economía del deporte, la recreación y la actividad física.</t>
  </si>
  <si>
    <t>Generar 1 estrategia de internacionalización que promueva el posicionamiento de Bogotá como referente en temas culturales y deportivos y permita la movilización dinámica de recursos técnicos, humanos y financieros.</t>
  </si>
  <si>
    <t>Implementar 1 estrategia que articule el deporte en el Distrito Capital, aumentando la cobertura y el desarrollo en la base deportiva.</t>
  </si>
  <si>
    <t>Realizar 16 eventos deportivos distritales, nacionales e internacionales con sede en Bogotá.</t>
  </si>
  <si>
    <t>5. Construir Bogotá Región con gobierno abierto, transparente y ciudadanía consciente</t>
  </si>
  <si>
    <t>27. Logro de ciudad: Posicionar al Gobierno Abierto de Bogotá-GABO como una nueva forma de gobernanza que reduce el riesgo de corrupción e incrementa el control ciudadano del gobierno</t>
  </si>
  <si>
    <t>76. Programa: Gestión Pública Efectiva</t>
  </si>
  <si>
    <t>Formular, implementar y monitorear los lineamientos distritales en materia de Comunicación Pública.</t>
  </si>
  <si>
    <t>77. Programa: Gobierno Abierto</t>
  </si>
  <si>
    <t>A 2024, diseñar e implementar el 100% del plan de acción, en el marco de la política pública distrital de servicio al ciudadano, con los actores del Sistema Público Distrital de Salud (4 subredes, IDCBIS, Capital Salud, SDS), 10 EAPB y 20 Instituciones prestadoras de servicios de salud priorizadas.</t>
  </si>
  <si>
    <t>A 2024, diseñar e implementar la Estrategia de Gobierno Abierto en salud de Bogotá D.C. (GABO), a través de acciones de participación social en salud, transparencia, control social y rendición de cuentas.</t>
  </si>
  <si>
    <t>Acompañar el 100% de los espacios de la democracia representativa a través del apoyo de los procesos electorales que convoque la Autoridad Electoral.</t>
  </si>
  <si>
    <t>Alcanzar la paridad en al menos el 50% de las instancias de participación del Distrito Capital.</t>
  </si>
  <si>
    <t>Aumentar 5 puntos en la calificación del índice distrital de servicio a la ciudadanía, a través de la atención incluyente de nuestra población, la participación de la ciudadanía en las instancias de la política pública social, la modernización de los puntos de atención, la cualificación de servidores públicos en transparencia y prevención de la corrupción y del intercambio de experiencias y saberes en la gestión de la política pública social.</t>
  </si>
  <si>
    <t>Construir una plataforma de Gobierno Abierto</t>
  </si>
  <si>
    <t>Definir e implementar 4 estrategias de participación para involucrar a la ciudadanía en la formulación, ejecución y seguimiento de los instrumentos de planeación de la SDP.</t>
  </si>
  <si>
    <t>Definir e implementar la estrategia, operación, seguimiento y evaluación de los presupuestos participativos en Fondo de Desarrollo Local.</t>
  </si>
  <si>
    <t>Desarrollar el 100% de las líneas de investigación del Observatorio de Asuntos Políticos de acuerdo con los lineamientos de la Red de Observatorios.</t>
  </si>
  <si>
    <t>Desarrollar una (1) estrategia (Plataforma) de democracia digital, como parte integral de GABO, que facilite la participación de la ciudadanía y sus causas dando respuesta a los retos sociales de forma creativa, incluyente y sostenible. (Presupuestos participativos, consultas y causas ciudadanas).</t>
  </si>
  <si>
    <t>Diseñar e implementar un modelo de Gobierno Abierto, bajo los pilares de transparencia, participación y colaboración.</t>
  </si>
  <si>
    <t xml:space="preserve">Diseñar e implementar una estrategia de lenguaje claro acorde con los enfoques diferenciales, de género y territorio para la implementación de las estrategias de comunicación para la planeación. </t>
  </si>
  <si>
    <t>Diseñar e implementar una plataforma tecnológica colaborativa que le permita a la ciudadanía reportar en tiempo real los casos de violencia, trata ,maltrato y posible vulneración de derechos de los distintos grupos poblacionales.</t>
  </si>
  <si>
    <t>Diseñar y ejecutar una estrategia para la participación ciudadana incidente, orientada a promover dinámicas de movilidad segura, incluyente, sostenible y accesible.</t>
  </si>
  <si>
    <t>Estructurar la unificación del catastro de servicios públicos.</t>
  </si>
  <si>
    <t>Fortalecer la gestión institucional de la Secretaria y el modelo de gestión del Hábitat.</t>
  </si>
  <si>
    <t>Fortalecer los medios comunitarios y alternativos de comunicación.</t>
  </si>
  <si>
    <t>Garantizar al 100% el fortalecimiento de la política de integridad y transparencia en la gestión pública en la Secretaría de Seguridad, Convivencia y Justicia.</t>
  </si>
  <si>
    <t>Implementar (1) un laboratorio de innovación social que permita el intercambio de conocimientos y experiencias para la búsqueda de respuestas conjuntas de la Bogotá región para el fortalecimiento de la gobernanza, la consolidación de espacios de diálogo, el trabajo colaborativo con organizaciones comunitarias y el cuidado del territorio urbano y rural.</t>
  </si>
  <si>
    <t>Implementar 1 (un) proceso de articulación sectorial en la gestión de proyectos de inversión en cumplimiento de ley de la transparencia en concordancia de los principios de GABO</t>
  </si>
  <si>
    <t>Implementar al 100% la política pública Distrital de atención y servicio a la ciudadanía en la Secretaría de Seguridad, Convivencia y Justicia.</t>
  </si>
  <si>
    <t>Implementar al 100% una (1) estrategia de participación ciudadana en la Secretaría de Seguridad, Convivencia y Justicia.</t>
  </si>
  <si>
    <t>Implementar el 100% de la Política de Gobierno Digital acorde a la normativa distrital y nacional en la Secretaría de Seguridad, Convivencia y Justicia.</t>
  </si>
  <si>
    <t>Implementar el 100% del Observatorio de la Participación.</t>
  </si>
  <si>
    <t>Implementar el 100% del Sistema Integral de Monitoreo del control preventivo Distrital</t>
  </si>
  <si>
    <t>Implementar el 35% de lineamientos de la Política Pública Distrital de Transparencia, Integridad y No Tolerancia con la Corrupción.</t>
  </si>
  <si>
    <t>Implementar el 50% de la Política de Seguridad Digital acorde a la normativa distrital y nacional en la Secretaría de Seguridad, Convivencia y Justicia.</t>
  </si>
  <si>
    <t>Implementar la Escuela de Formación ciudadana Distrital.</t>
  </si>
  <si>
    <t>Implementar un (1) Laboratorio de innovación social y participación que aporte recursos y metodologías de hacer, pensar y proyectar acerca de los derechos humanos y el diálogo social, promoviendo la confianza, la cercanía con las nuevas ciudadanías y la modernización de la gestión pública tradicional (intervenciones de acupuntura social).</t>
  </si>
  <si>
    <t>Implementar un (1) modelo de gestión transparente, incluyente, participativo y colaborativo local.</t>
  </si>
  <si>
    <t>Implementar una (1) estrategia para fortalecer a las organizaciones sociales, comunitarias, de propiedad horizontal y comunales, y las instancias de participación</t>
  </si>
  <si>
    <t>Implementar una estrategia de formación para el desarrollo de capacidades de incidencia, liderazgo, empoderamiento y participación política de las Mujeres.</t>
  </si>
  <si>
    <t>Implementar una estrategia de participación ciudadana en los procesos de rendición de cuentas distritales y locales.</t>
  </si>
  <si>
    <t>Implementar y poner en operación el 100% del Sistema de Gestión de Documentos Electrónicos y Archivo - SGDEA en la Secretaría de Seguridad, Convivencia y Justicia.</t>
  </si>
  <si>
    <t>Incorporar e implementar el enfoque de género y diferencial en la metodología de los presupuestos participativos.</t>
  </si>
  <si>
    <t>Incrementar en un 10% la participación ciudadana en la formulación de observaciones frente a los proyectos de actos administrativos.</t>
  </si>
  <si>
    <t>Las niñas y los niños educan a los adultos: 1000 iniciativas documentadas y lideradas por niñas y niños a través de las cuales inciden en el modelo y gobierno de ciudad, comparten sus experiencias para el aprendizaje de los adultos y habitan los espacios de la ciudad de forma segura y protegida</t>
  </si>
  <si>
    <t>Mejorar la percepción ciudadana efectividad del control social.</t>
  </si>
  <si>
    <t>Reformular la Política Pública de Participación Incidente.</t>
  </si>
  <si>
    <t>28. Logro de ciudad: Promover procesos de integración y ordenamiento territorial en la ciudad-región sostenible social, económica, ambiental e institucionalmente</t>
  </si>
  <si>
    <t>78. Programa: Gestión Pública Efectiva</t>
  </si>
  <si>
    <t>Formular e implementar una estrategia distrital de promoción, proyección, posicionamiento y cooperación internacional de Bogotá y la Región.</t>
  </si>
  <si>
    <t>79. Programa: Integración regional, distrital y local</t>
  </si>
  <si>
    <t>Ajustar el Plan de Ordenamiento Territorial - POT- que contemple el desarrollo sostenible desde lo social, económico y ambiental para una ciudad- región de borde, subregional, nacional e internacional.</t>
  </si>
  <si>
    <t>Crear un banco regional de tierras.</t>
  </si>
  <si>
    <t>Cuatro (4) Agendas participativas concertadas con el Comité de Integración Territorial – CIT que generen articulación con planes, programas y proyectos de la gestión Distrital.</t>
  </si>
  <si>
    <t>Definir e implementar una estrategia que conduzca a la conformación de la creación, institucionalización y reglamentación de la Región Metropolitana y a la armonización de iniciativas de impacto regional en el marco del CIT.</t>
  </si>
  <si>
    <t>Formular la estrategia de desarrollo para el acueducto regional.</t>
  </si>
  <si>
    <t>Formular y/o actualizar el 100% de los instrumentos de planeación ambiental priorizados</t>
  </si>
  <si>
    <t>Fortalecer el 100% la articulación local, regional, nacional, internacional del componente ambiental de Bogotá</t>
  </si>
  <si>
    <t>Implementar la estrategia de integración regional generando procesos de concertación y asistencia técnica para la realización de proyectos comunes a partir de información de calidad proveniente del observatorio de dinámicas urbano regionales operando, la Infraestructura de Datos Espaciales Regional (IDER) y de documentos de estudios de profundidad.</t>
  </si>
  <si>
    <t>Prestar el servicio de gestión catastral multipropósito (Actualización y conservación catastral durante 2 años) a 20 entidades territoriales</t>
  </si>
  <si>
    <t>Realizar cinco (5) procesos de apoyo para el fortalecimiento de las relaciones entre la Administración Distrital y los actores que integran las corporaciones de elección popular del nivel nacional, regional, distrital y local.</t>
  </si>
  <si>
    <t>Reglamentar el Plan de Ordenamiento Territorial - POT- que contemple el desarrollo sostenible desde lo social, económico y ambiental para una ciudad- región de borde, subregional, nacional e internacional.</t>
  </si>
  <si>
    <t>Viabilizar 800 hectáreas para el desarrollo de nuevos proyectos en la ciudad, relacionados con la región desde los componentes de la estructura ecológica principal, movilidad, espacio público, revitalización, sistema de cuidado, vivienda, servicios urbanos, empleo y productividad.</t>
  </si>
  <si>
    <t>29. Logro de ciudad: Posicionar globalmente a Bogotá como territorio inteligente (Smart City)</t>
  </si>
  <si>
    <t>80. Programa: Comunicación para construir ciudad y ciudadanía</t>
  </si>
  <si>
    <t>Formular e implementar 1 estrategia para fortalecer el sistema de medios públicos distrital.</t>
  </si>
  <si>
    <t>81. Programa: Fortalecimiento de Cultura Ciudadana y su institucionalidad</t>
  </si>
  <si>
    <t>Implementar 1 sistema de gestión de la información para el levantamiento y monitoreo de las estrategias de cambio cultural.</t>
  </si>
  <si>
    <t>82. Programa: Información para la toma de decisiones</t>
  </si>
  <si>
    <t>Actualizar el 100% de los componentes del Sistema de Información para la Gestión de Riesgos y Cambio Climático - SIRE y generar nueva información.</t>
  </si>
  <si>
    <t>Crear y fortalecer la infraestructura tecnológica del Observatorio de Mujer y Equidad de Género que nos permita la articulación con los sectores distritales pertinentes.</t>
  </si>
  <si>
    <t>Desarrollar 1 sistema de información para identificar las brechas del mercado laboral.</t>
  </si>
  <si>
    <t>Diseñar e implementar investigaciones cualitativas, cuantitativas y mixtas para diagnosticar y divulgar la situación de los derechos de las mujeres y transversalizar el enfoque de género y diferencial metodológicamente.</t>
  </si>
  <si>
    <t>Elaborar 16 documentos de política pública que involucren la utilización de métodos cuantitativos, geoestadísticos y cualitativos, para evaluar con evidencia empírica la implementación de las metas del PDD para el Sector de Seguridad, Convivencia y Acceso a la Justicia.</t>
  </si>
  <si>
    <t>Elaborar 8 investigaciones que involucren la utilización de métodos cuantitativos, geoestadísticos y cualitativos, que permitan caracterizar el estudio de un tema específico para construir las herramientas, insumos y/o recomendaciones que faciliten la toma de decisiones de la Secretaría de Seguridad, Convivencia y Acceso a la Justicia.</t>
  </si>
  <si>
    <t>Fortalecer el 100% la gestión de la información ambiental de Bogotá</t>
  </si>
  <si>
    <t>Fortalecer la infraestructura de datos espaciales del Distrito – IDECA, como herramienta para la integración de la información de las entidades distritales para la toma de decisiones y para la generación de valor público</t>
  </si>
  <si>
    <t>Generar un (1) sistema que incorpore la información misional y estratégica del sector hábitat.</t>
  </si>
  <si>
    <t>Implementar y consolidar un observatorio de hábitat regional.</t>
  </si>
  <si>
    <t>Integrar los observatorios del sector Desarrollo Económico.</t>
  </si>
  <si>
    <t>Producir y recopilar información para generar análisis socioeconómico con los enfoques del plan de desarrollo que guíe la toma de decisiones de la administración distrital.</t>
  </si>
  <si>
    <t>Realizar la actualización catastral de los predios del Distrito con enfoque multipropósito (Urbana-Rural).</t>
  </si>
  <si>
    <t>Recopilar, actualizar y disponer la información que permita realizar el seguimiento y evaluación del POT.</t>
  </si>
  <si>
    <t>83. Programa: Transformación digital y gestión de TIC para un territorio inteligente</t>
  </si>
  <si>
    <t>A 2024 diseñar e implementar la Estrategia de Transformación Digital en Salud.</t>
  </si>
  <si>
    <t>A 2024 diseñar e implementar un (1) Ecosistema Inteligente con alcance de Ciudad Región.</t>
  </si>
  <si>
    <t>A 2024 diseñar una "Política distrital de ciencia, tecnología e innovación para la vida, la salud y el bienestar" en la ciudad con la academia, la empresa y la ciudadanía.</t>
  </si>
  <si>
    <t>Crear y mantener en funcionamiento una aplicación móvil accesible a la ciudadanía que permita consultar los servicios de información que ofrece la Secretaría Jurídica Distrital.</t>
  </si>
  <si>
    <t>Formular e implementar las agendas de transformación digital para el Distrito.</t>
  </si>
  <si>
    <t>Formular la política pública de Bogotá territorio inteligente</t>
  </si>
  <si>
    <t>Fortalecimiento de la infraestructura tecnológica de la SDP para atender las necesidades de interoperabilidad y disposición de información</t>
  </si>
  <si>
    <t>Garantizar el funcionamiento de las herramientas tecnológicas a cargo de la Secretaría Jurídica Distrital y LegalBog.</t>
  </si>
  <si>
    <t>Implementar 1 portal único de promoción de la oferta turística de Bogotá</t>
  </si>
  <si>
    <t>Implementar una (1) estrategia para fortalecer y modernizar la capacidad tecnológica del Sector.</t>
  </si>
  <si>
    <t>30. Logro de ciudad: Incrementar la efectividad de la gestión pública distrital y local</t>
  </si>
  <si>
    <t>84. Programa: Construir con inteligencia colectiva</t>
  </si>
  <si>
    <t>Implementar una (1) estrategia para fortalecer el liderazgo institucional de la Secretaría de Cultura, Recreación y Deporte, articular y sincronizar los planes de acción y el acompañamiento territorial, promoviendo relacionamientos informados, eficientes y eficaces.</t>
  </si>
  <si>
    <t>Implementar una (1) estrategia para fortalecer la institucionalidad del Sector Cultura, Recreación y Deporte, para promover y potenciar la gestión cultural territorial y los espacios de participación ciudadana del sector.</t>
  </si>
  <si>
    <t>85. Programa: Fortalecimiento de Cultura Ciudadana y su institucionalidad</t>
  </si>
  <si>
    <t>Creación de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</si>
  <si>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Diseñar y acompañar la implementación de 16 estrategias de cultura ciudadana en torno a los temas priorizados por la administración distrital. Incluye política y servidores públicos).</t>
  </si>
  <si>
    <t>86. Programa: Gestión Pública Efectiva</t>
  </si>
  <si>
    <t>A 2022 adelantar la revisión y actualización de la plataforma estratégica de la Entidad acorde con el nuevo modelo de salud incluyente, sostenible, participativo y diferencial</t>
  </si>
  <si>
    <t>A 2024 avanzar en la dignificación laboral del Talento Humano en el sistema distrital de salud implementando acciones que promuevan el bienestar. (Llegar a 1.500 funcionarios en planta)</t>
  </si>
  <si>
    <t>A 2024 diseñar e implementar (1) un programa de educación, toma de decisiones y producción de conocimiento para la vida y la salud por y para los ciudadanos</t>
  </si>
  <si>
    <t>A 2024 garantizar el 100% de los recursos humanos, técnicos y financieros con criterios de eficiencia y eficacia para desarrollar las acciones delegadas a la Secretaría Distrital de Salud en los procesos de apoyo conforme la normatividad que la regula</t>
  </si>
  <si>
    <t>A 2024 posicionar a la EAGAT como una Entidad que asesora el 100% de los procesos de compras conjuntas previstos en las Resoluciones 278 y 2426 de 2017, para las cuatro (4) subredes integradas de servicios de salud distritales, en el marco del nuevo Modelo de Atención en Salud</t>
  </si>
  <si>
    <t>A 2024 realizar la inspección, vigilancia y control por año al 25% de los prestadores de servicios de salud de Bogotá D.C.</t>
  </si>
  <si>
    <t>Adecuación y mejoramiento de la infraestructura de CAD</t>
  </si>
  <si>
    <t>Aumentar el índice de satisfacción al usuario de las entidades del Sector Movilidad en 5 puntos porcentuales</t>
  </si>
  <si>
    <t>Aumentar en 5 puntos el Índice de Desempeño Institucional para las entidades del Sector Movilidad, en el marco de las políticas de MIPG</t>
  </si>
  <si>
    <t>Aumentar en 5 puntos el índice de innovación pública</t>
  </si>
  <si>
    <t>Aumentar en un 40% la inspección y vigilancia en los servicios y programas que cuentan con estándares de calidad para la prestación de los servicios sociales de la Secretaría Distrital de Integración Social</t>
  </si>
  <si>
    <t>Crear el modelo de gestión jurídica anticorrupción</t>
  </si>
  <si>
    <t>Crear el observatorio distrital de contratación y lucha anticorrupción</t>
  </si>
  <si>
    <t>Defender el patrimonio distrital logrando un nivel de éxito procesal del 83%</t>
  </si>
  <si>
    <t>Definir e Implementar mecanismos que evalúen la asignación eficiente del gasto en (5) cinco programas del Plan de Desarrollo y el diseño del sistema de subsidios y contribuciones para el nuevo Contrato Social de Bogotá</t>
  </si>
  <si>
    <t>Definir e implementar un modelo de arquitectura para la operación del ERP de la Secretaría Distrital de Hacienda y del Distrito</t>
  </si>
  <si>
    <t>Desarrollar 1 estrategia orientada a la promoción y fortalecimiento de las entidades sin ánimo de lucro- ESAL y su oferta de valor</t>
  </si>
  <si>
    <t>Desarrollar investigaciones jurídicas en materias de alto impacto que guíen las actuaciones distritales a través de la publicación en 8 revistas de doctrina distrital</t>
  </si>
  <si>
    <t>Desarrollar y mantener al 100% la capacidad institucional a través de la mejora en la infraestructura física, tecnológica y de gestión en beneficio de la ciudadanía</t>
  </si>
  <si>
    <t>Determinar el estado actual de 9.000 entidades sin ánimo de lucro-ESAL con el fin de generar información confiable frente al cumplimiento de obligaciones jurídicas y financieras</t>
  </si>
  <si>
    <t>Diseñar e implementar una estrategia de formalización, dignificación y acceso público y/o meritocrático a la Administración Distrital</t>
  </si>
  <si>
    <t>Diseñar e implementar una estrategia de medición de la efectividad de la atención a la ciudadanía en las entidades distritales</t>
  </si>
  <si>
    <t>Diseñar e implementar una estrategia para el fortalecimiento en la formulación de proyectos de inversión por parte de las entidades</t>
  </si>
  <si>
    <t>Diseñar e implementar una estrategia para fortalecer la gestión, la innovación y la creatividad en la administración distrital, generando valor público al servicio de la ciudadanía</t>
  </si>
  <si>
    <t>Diseñar una estrategia de integración, alineación y estandarización de la oferta de servicios en los canales de atención disponibles en el Distrito</t>
  </si>
  <si>
    <t>Dotar e intervenir la infraestructura de las sedes de la Secretaría General</t>
  </si>
  <si>
    <t>Ejecutar las etapas del proyecto de infraestructura Nuevo Centro Administrativo Distrital</t>
  </si>
  <si>
    <t>Ejecutar un plan de reconocimientos por los aportes significativos a la gestión jurídica distrital y a la lucha anticorrupción</t>
  </si>
  <si>
    <t>Formular e implementar una estrategia para la gestión documental distrital y el uso y apropiación de la memoria histórica</t>
  </si>
  <si>
    <t>Formular y desarrollar 4 procesos institucionales de investigación y gestión del conocimiento ambiental.</t>
  </si>
  <si>
    <t>Fortalecer el desarrollo del modelo integrado de planeación y gestión -MIPG en la Secretaría Jurídica Distrital</t>
  </si>
  <si>
    <t>Fortalecer la gestión jurídica distrital logrando el 89% de evaluación favorable en el distrito capital</t>
  </si>
  <si>
    <t>Fortalecimiento de la infraestructura tecnológica del Concejo</t>
  </si>
  <si>
    <t>Fortalecimiento Institucional de la SDDE</t>
  </si>
  <si>
    <t>Garantizar el esquema de seguridad de los Concejales de Bogotá</t>
  </si>
  <si>
    <t>Garantizar la eficiencia y la eficacia ambiental, logística, operativa y de gestión documental de la entidad, para la oportuna prestación de los servicios sociales, a través de la implementación del 100% de las acciones dispuestas en los Planes de Gestión Ambiental, de Soluciones Logísticas Operativas y del Sistema de Gestión Documental</t>
  </si>
  <si>
    <t>Generar 4 directrices orientadas a la prevención de prácticas irregulares en el Distrito y comisión de faltas disciplinarias</t>
  </si>
  <si>
    <t>Generar un plan maestro de acciones judiciales para la defensa y la recuperación del patrimonio distrital</t>
  </si>
  <si>
    <t>Implementar al 100% una (1) estrategia de fortalecimiento de los sistemas de información para optimizar la gestión de la UAECOB</t>
  </si>
  <si>
    <t>Implementar buenas prácticas de gestión administrativa y organizacional para el cumplimiento de las metas misionales a cargo de la SDMujer</t>
  </si>
  <si>
    <t>Implementar el 100% de las acciones de fortalecimiento de capacidades en gestión del riesgo y/o adaptación al cambio climático a través de educación, comunicación, capacitación y/o participación en el sector público, privado y la comunidad</t>
  </si>
  <si>
    <t>Implementar el 100% del plan de acción de la política pública de gestión integral del talento humano en la prestación de los servicios sociales con énfasis en los componentes de trabajo decente y digno: oportunidades e ingresos, protección social, derechos fundamentales y diálogo social.</t>
  </si>
  <si>
    <t>Implementar el 100% el Plan de adecuación y sostenibilidad MIPG de la UAECOB</t>
  </si>
  <si>
    <t>Implementar el Plan de acción de la Política Pública para la Gestión Integral de Talento Humano definidas para el período 2020 – 2024</t>
  </si>
  <si>
    <t>Implementar el plan de fortalecimiento institucional de la UACD</t>
  </si>
  <si>
    <t>Implementar la estrategia de articulación de la gestión pensional del Distrito</t>
  </si>
  <si>
    <t>Implementar la estrategia de fortalecimiento de la gestión y Gobernanza en la Secretaría Distrital de Hacienda</t>
  </si>
  <si>
    <t>Implementar la estrategia estado simple colombiano en los trámites administrativos ambientales de carácter permisivo y sancionatorio</t>
  </si>
  <si>
    <t>Implementar un plan de acción para la sostenibilidad del Sistema Integrado de Gestión en el marco de las políticas integradas de MIPG y la adecuación de la infraestructura para el desempeño de las funciones</t>
  </si>
  <si>
    <t>Implementar una (1) estrategia para fortalecer la capacidad operativa y de gestión administrativa del Sector.</t>
  </si>
  <si>
    <t>Implementar una (1) estrategia para la sostenibilidad y mejora de las dimensiones y políticas del MIPG</t>
  </si>
  <si>
    <t>Implementar una estrategia de servicio al ciudadano que recopile, valore y atienda sus necesidades</t>
  </si>
  <si>
    <t>Materializar el recaudo oportuno y la gestión anti-evasión para la ciudad en 55.5 billones de pesos, en precios constantes 2020</t>
  </si>
  <si>
    <t>Mejorar en 5 puntos los resultados de implementación del MIPG en el sector ambiente</t>
  </si>
  <si>
    <t>Orientar a 4.000 ciudadanos en derechos, obligaciones y control ciudadano de las entidades sin ánimo de lucro – ESAL</t>
  </si>
  <si>
    <t>Orientar a 8.000 servidores públicos en materia de prevención de la responsabilidad disciplinaria</t>
  </si>
  <si>
    <t>Producir , publicar y socializar 15 estudios con recomendaciones para las políticas públicas del Distrito Capital, y desarrollar herramientas metodológicas para que los 15 sectores de la Administración Distrital incorporen los enfoques de derechos humanos, género, familia, poblacional-diferencial, ambiental, territorial y de cultura ciudadana, en la formulación de dichas políticas</t>
  </si>
  <si>
    <t>Realizar actividades de fortalecimiento institucional de la Lotería de Bogotá, en la meta comercial</t>
  </si>
  <si>
    <t>Realizar actividades de fortalecimiento institucional de la Lotería de Bogotá, en la meta operativa</t>
  </si>
  <si>
    <t>Realizar actividades de fortalecimiento tecnológico de la Secretaría Distrital de Hacienda</t>
  </si>
  <si>
    <t>Realizar el fortalecimiento institucional de la estructura orgánica y funcional de la SDA, IDIGER JBB. E IDPYBA</t>
  </si>
  <si>
    <t>Realizar las actividades programadas para el fortalecimiento y actualización de la infraestructura física del Concejo de Bogotá</t>
  </si>
  <si>
    <t>Sistema Integral de Seguimiento y Evaluación de Políticas Públicas operando</t>
  </si>
  <si>
    <t>Un esquema de apoyo a la gestión de los trámites de la cadena de urbanismo de construcción</t>
  </si>
  <si>
    <t>87. Programa: Gestión Pública Local</t>
  </si>
  <si>
    <t>Fortalecer 150 procesos territoriales en las 20 localidades, vinculando instancias de participación ciudadana y formas organizativas de la ciudadanía a procesos de planeación y desarrollo de iniciativas comunitarias</t>
  </si>
  <si>
    <t>Implementar un (1) sistema de gestión local que permita mejorar la gestión en la planeación, contratación y ejecución presupuestal de las alcaldías locales, informando a la ciudadanía sobre los bienes y servicios en cada localidad</t>
  </si>
  <si>
    <t>Implementar una (1) estrategia de asesoría y/o acompañamiento técnico orientada a las 20 alcaldías locales, a las instituciones del distrito y a la ciudadanía en el proceso de planeación y presupuesto participativo</t>
  </si>
  <si>
    <t>Implementar una (1) estructura interna de operación y funcionamiento para las alcaldías locales</t>
  </si>
  <si>
    <t>89. Programa: Mejorar en tres (3) unidades de atención del SRPA la infraestructura y/o los dispositivos tecnológicos para el mejoramiento de las condiciones de seguridad.</t>
  </si>
  <si>
    <t>A 2024, diseñar e implementar una (1) Estrategia de Gestión Territorial en salud orientada a fortalecer los procesos comunitarios e intersectoriales en las 20 localidades</t>
  </si>
  <si>
    <t>90. Programa: Transformación pedagógica y mejoramiento de la gestión educativa. Es con los maestros y maestras.</t>
  </si>
  <si>
    <t>Implementar en el 100% de los colegios el modelo de gestión integral</t>
  </si>
  <si>
    <t>Sistema para el fortalecimiento de alianzas y cooperación entre el sector educativo privado y público</t>
  </si>
  <si>
    <t>Otras Inversiones en APP</t>
  </si>
  <si>
    <t>TOTAL INVERSION PDD 2020-2024</t>
  </si>
  <si>
    <t>Transferencias a empresas y otros fondos FDL</t>
  </si>
  <si>
    <t>1. Bucaramanga equitativa e incluyente: una ciudad de oportunidades para todos</t>
  </si>
  <si>
    <t>1. Educación de calidad, garantía de una ciudad de oportunidades</t>
  </si>
  <si>
    <t>Calidad y fomento de la educación superior</t>
  </si>
  <si>
    <t>Calidad, cobertura y fortalecimiento de la educación inicial, prescolar, básica y media</t>
  </si>
  <si>
    <t>2. Salud pública pertinente, garantía de una ciudad de oportunidades</t>
  </si>
  <si>
    <t>Derechos sexuales y reproductivos, sexualidad segura Objetivo Específico</t>
  </si>
  <si>
    <t>Gestión Diferencial de Poblaciones Vulnerables</t>
  </si>
  <si>
    <t>Mejoramiento de las Condiciones no Transmisibles</t>
  </si>
  <si>
    <t>Oportunidad para la promoción de la salud dentro de su ambiente laboral</t>
  </si>
  <si>
    <t>Salud Ambiental</t>
  </si>
  <si>
    <t>Salud Mental</t>
  </si>
  <si>
    <t>Salud Pública en Emergencias y Desastres</t>
  </si>
  <si>
    <t>Seguridad alimentaria y nutricional</t>
  </si>
  <si>
    <t>Vida Saludable y la prevención de las enfermedades Transmisibles</t>
  </si>
  <si>
    <t>3. Salud con calidad, garantía de una ciudad de oportunidades</t>
  </si>
  <si>
    <t>Garantía de la Autoridad Sanitaria para la Gestión de la Salud</t>
  </si>
  <si>
    <t>Prestación de Servicios de Salud</t>
  </si>
  <si>
    <t>4. Capacidades y oportunidades que derriban brechas sociales.</t>
  </si>
  <si>
    <t>Aceleradores de desarrollo social</t>
  </si>
  <si>
    <t>Adulto mayor y digno</t>
  </si>
  <si>
    <t>Bucaramanga hábitat donde somos visibles</t>
  </si>
  <si>
    <t>Ciudad de mujeres protagonistas y empoderadas</t>
  </si>
  <si>
    <t>Construcción de entornos sanos para crecer</t>
  </si>
  <si>
    <t>Crece conmigo: una infancia feliz</t>
  </si>
  <si>
    <t>Habitantes en situación de calle</t>
  </si>
  <si>
    <t>Población con discapacidad</t>
  </si>
  <si>
    <t>Primera infancia el centro de la sociedad</t>
  </si>
  <si>
    <t>Todas y todos libres de violencias</t>
  </si>
  <si>
    <t>5. Habitabilidad</t>
  </si>
  <si>
    <t>Acompañamiento Social Habitacional</t>
  </si>
  <si>
    <t>Proyección Habitacional y Vivienda</t>
  </si>
  <si>
    <t>6. Movimiento, satisfacción y vida, una ciudad activa</t>
  </si>
  <si>
    <t>Ambientes Deportivos y Recreativos Dignos y Eficientes</t>
  </si>
  <si>
    <t>Fomento a la recreación, la actividad física y el deporte. Me gozo mi ciudad y mi territorio</t>
  </si>
  <si>
    <t>Formación y preparación de deportistas</t>
  </si>
  <si>
    <t>Juventud dinámica, participativa y responsable</t>
  </si>
  <si>
    <t>7. Vida cultural y bienestar creativo sostenible</t>
  </si>
  <si>
    <t>Arte, Cultura y Creatividad para la Transformación social</t>
  </si>
  <si>
    <t>Patrimonio Cultural: Circuitos Culturales y Creativos para Todos</t>
  </si>
  <si>
    <t>2. Bucaramanga sostenible, una región con futuro</t>
  </si>
  <si>
    <t>1. Gobernanza del agua</t>
  </si>
  <si>
    <t>Nuestro Oro, nuestra agua</t>
  </si>
  <si>
    <t>2. Bucaramanga una eco-ciudad</t>
  </si>
  <si>
    <t>Bucaramanga biodiversa</t>
  </si>
  <si>
    <t>Calidad Ambiental</t>
  </si>
  <si>
    <t>Implementación del PGIRS</t>
  </si>
  <si>
    <t>Manejo integral de residuos sólidos, impacto positivo en la calidad de vida</t>
  </si>
  <si>
    <t>3. Bucaramanga gestiona el riesgo de desastre y se adapta al proceso de cambio climático</t>
  </si>
  <si>
    <t>Conocimiento del riesgo y adaptación al cambio climático</t>
  </si>
  <si>
    <t>Manejo del riesgo y adaptación al cambio climático</t>
  </si>
  <si>
    <t>Reducción, mitigación del riesgo y adaptación al cambio climático</t>
  </si>
  <si>
    <t>3. Bucaramanga productiva y competitiva, empresas innovadoras, responsables y conscientes</t>
  </si>
  <si>
    <t>1. Empleabilidad, empleo y trabajo decente</t>
  </si>
  <si>
    <t>Oficina de Empleo y Empleabilidad – Empleo Juvenil</t>
  </si>
  <si>
    <t>2. Emprendimiento, innovación, formalización y dinamización empresarial</t>
  </si>
  <si>
    <t>Banca Ciudadana</t>
  </si>
  <si>
    <t>Centros de Desarrollo Empresarial</t>
  </si>
  <si>
    <t>Desarrollo tecnológico e innovación para la productividad y competitividad</t>
  </si>
  <si>
    <t>Ecosistemas de innovación, emprendimiento y gestión del conocimiento</t>
  </si>
  <si>
    <t>Innovación y uso de la ciencia y tecnología en el ambiente escolar</t>
  </si>
  <si>
    <t>Investigación con calidad e impacto</t>
  </si>
  <si>
    <t>3. Conectividad para competitividad y la internacionalización</t>
  </si>
  <si>
    <t>Bucaramanga, una mirada inteligente hacia el futuro</t>
  </si>
  <si>
    <t>Estudios y diseños de la infraestructura</t>
  </si>
  <si>
    <t>4. BGA nodo de activación turística</t>
  </si>
  <si>
    <t>Gestión integral de destino y fortalecimiento de la oferta turística de la ciudad</t>
  </si>
  <si>
    <t>Productividad y competitividad de las empresas generadoras de Marca Ciudad</t>
  </si>
  <si>
    <t>5. Una zona rural competitiva e incluyente</t>
  </si>
  <si>
    <t>Desarrollo del campo</t>
  </si>
  <si>
    <t>Inclusión productiva del agro</t>
  </si>
  <si>
    <t>4. Bucaramanga ciudad vital: la vida es sagrada</t>
  </si>
  <si>
    <t>1. Espacio público vital</t>
  </si>
  <si>
    <t>Alumbrado Público Urbano y Rural</t>
  </si>
  <si>
    <t>Equipamiento comunitario</t>
  </si>
  <si>
    <t>Espacio Público Transformador</t>
  </si>
  <si>
    <t>Infraestructura de transporte</t>
  </si>
  <si>
    <t>Mejoramiento y Mantenimiento de Escenarios Deportivos y recreativos</t>
  </si>
  <si>
    <t>Mejoramiento y Mantenimiento de Parques y Zonas Verdes</t>
  </si>
  <si>
    <t>Mejoramientos de Vivienda y Entorno Barrial</t>
  </si>
  <si>
    <t>Modelos de Oportunidad y de Gestión para el Desarrollo Participativo</t>
  </si>
  <si>
    <t>2. Bucaramanga segura</t>
  </si>
  <si>
    <t>Educación en seguridad vial y movilidad sostenible</t>
  </si>
  <si>
    <t>Formulación y ejecución del Plan Local de Seguridad Vial</t>
  </si>
  <si>
    <t>Fortalecimiento Institucional a los Organismos de seguridad</t>
  </si>
  <si>
    <t>Fortalecimiento institucional para el Control del tránsito y la Seguridad vial</t>
  </si>
  <si>
    <t>Inteligencia de Datos Sobre Criminalidad y Violencia</t>
  </si>
  <si>
    <t>Prevención situacional del delito</t>
  </si>
  <si>
    <t>Prevención Social y Comunitaria de la violencia</t>
  </si>
  <si>
    <t>Promoción de los Métodos de Resolución de Conflictos y el Acceso a la Justicia</t>
  </si>
  <si>
    <t>Promoción del orden público y la convivencia</t>
  </si>
  <si>
    <t>3. En Bucaramanga construimos un territorio de paz</t>
  </si>
  <si>
    <t>Atención a víctimas del conflicto armado</t>
  </si>
  <si>
    <t>La Vida es Sagrada</t>
  </si>
  <si>
    <t>Participación Ciudadana y Política y Respeto por los Derechos Humanos y Diversidad de Creencias</t>
  </si>
  <si>
    <t>Sistema Penitenciario Carcelario en el Marco de los Derechos Humanos</t>
  </si>
  <si>
    <t>4. Agua potable como un elemento que garantiza la vida</t>
  </si>
  <si>
    <t>Ampliación de la capacidad de redes del sistema de distribución para atender densificación</t>
  </si>
  <si>
    <t>Obras de Infraestructura - PREB</t>
  </si>
  <si>
    <t>Prestación del servicio en áreas de difícil gestión (Esquemas diferenciales)</t>
  </si>
  <si>
    <t>Reposición de redes del sistema de distribución</t>
  </si>
  <si>
    <t>Uso Racional de Agua</t>
  </si>
  <si>
    <t>5. Bucaramanga territorio libre de corrupción, instituciones sólidas y confiables</t>
  </si>
  <si>
    <t>1. Acceso a la información y participación</t>
  </si>
  <si>
    <t>Fortalecimiento de las instituciones democráticas y ciudadanía participativa</t>
  </si>
  <si>
    <t>Gobierno Abierto</t>
  </si>
  <si>
    <t>2. Seguridad jurídica institucional</t>
  </si>
  <si>
    <t>Avancemos con las políticas de prevención del daño antijurídico</t>
  </si>
  <si>
    <t>3. Administración pública moderna e innovadora</t>
  </si>
  <si>
    <t>Cultura de Gestión del Conocimiento y la Innovación</t>
  </si>
  <si>
    <t>Finanzas públicas modernas y eficientes</t>
  </si>
  <si>
    <t>Gobierno Ágil y transparente</t>
  </si>
  <si>
    <t>Gobierno Fortalecido para Ser y para Hacer</t>
  </si>
  <si>
    <t>4. Servicio al ciudadano</t>
  </si>
  <si>
    <t>Administración en todo momento y lugar</t>
  </si>
  <si>
    <t>Instalaciones de Vanguardia</t>
  </si>
  <si>
    <t>1. Planta de tratamiento de aguas residuales (PTAR): Bucaramanga Metropolitana</t>
  </si>
  <si>
    <t>Proyecto de tratamiento de aguas residuales Bucaramanga metropolitana, estructurado</t>
  </si>
  <si>
    <t>Avance del proyecto en fase de estructuración</t>
  </si>
  <si>
    <t>Línea base: 0%                                                                                                         Meta: 100%</t>
  </si>
  <si>
    <t>2. Zona industrial de aprovechamientos de residuos</t>
  </si>
  <si>
    <t>Residuos sólidos producidos por la ciudad que han sido aprovechados</t>
  </si>
  <si>
    <t>Porcentaje de residuos sólidos aprovechados</t>
  </si>
  <si>
    <t>Línea base: 2%                                                                                                          Meta: 13%</t>
  </si>
  <si>
    <t>3. Big BGA</t>
  </si>
  <si>
    <t>Operación del centro de emprendimiento Big BGA.</t>
  </si>
  <si>
    <t>% de avance para el inicio de la operación</t>
  </si>
  <si>
    <t>4. Bucaramanga ciudad inteligente</t>
  </si>
  <si>
    <t>Operación del CICO</t>
  </si>
  <si>
    <t>5. Nueva movilidad: Metrolínea evoluciona y estrategia de la Bicicleta</t>
  </si>
  <si>
    <t>Cantidad de validaciones en el sistema de transporte masivo.</t>
  </si>
  <si>
    <t>% promedio de variación de las validaciones de los usuarios al año.</t>
  </si>
  <si>
    <t>Línea base: -5%                                                                                                        Meta: 10%</t>
  </si>
  <si>
    <t>Número de biciusuarios en la ciudad de Bucaramanga, aumentado</t>
  </si>
  <si>
    <t>% de incremento del número de biciusuarios en el cuatrienio.</t>
  </si>
  <si>
    <t>Linea base: N.D.                                                                                                       Meta: 15%</t>
  </si>
  <si>
    <t>6. Espacio público tejido vital</t>
  </si>
  <si>
    <t>Aumento del índice de espacio público efectivo por habitante</t>
  </si>
  <si>
    <t>m2/hab.</t>
  </si>
  <si>
    <t>Linea base: 4,7m2/hab                                                                                              Meta: Incrementar un 10% la línea base</t>
  </si>
  <si>
    <t>7. Mar de montañas</t>
  </si>
  <si>
    <t>Plan Integral Zonal del Occidente estructurado</t>
  </si>
  <si>
    <t>Iniciar la implementación del Plan Integral Zonal del Occidente</t>
  </si>
  <si>
    <t>Linea base: 0                                                                                                        Meta: Inicio</t>
  </si>
  <si>
    <t>8. Plan Bucaramanga futura</t>
  </si>
  <si>
    <t>Instrumentos de planificación territorial integrados</t>
  </si>
  <si>
    <t>Número de instrumentos de Planificación Territorial integrados</t>
  </si>
  <si>
    <t>Linea base: 0                                                                                                        Meta: 4</t>
  </si>
  <si>
    <t>1. Territorio Sustentable</t>
  </si>
  <si>
    <t>1. Abastecimiento agua Cali</t>
  </si>
  <si>
    <t>1. Piloto de Filtro en Lecho de Río, construido y en funcionamiento</t>
  </si>
  <si>
    <t>Unidad de Medida: Número
Línea Base 2019: 0
Meta 2020/2023: 1</t>
  </si>
  <si>
    <t>2. Estrategias de uso eficiente y ahorro de agua para Santiago de Cali diseñada</t>
  </si>
  <si>
    <t>Unidad de Medida: Número
Línea Base 2019: 0
Meta 2020/2023: 4</t>
  </si>
  <si>
    <t>3. Plan de Manejo Ambiental de Acuíferos del área urbana y rural en implementación</t>
  </si>
  <si>
    <t>Unidad de Medida: Porcentaje
Línea Base 2019: 0
Meta 2020/2023: 15%</t>
  </si>
  <si>
    <t>4. Participación en proyectos de impacto regional para la promoción de sistema sostenibles de abastecimiento de agua y saneamiento ambiental.</t>
  </si>
  <si>
    <t>Unidad de Medida: Porcentaje
Línea Base 2019: 2%
Meta 2020/2023: 10%</t>
  </si>
  <si>
    <t>1. Conservación de las cuencas hidrográficas (EEP y SIMAP)</t>
  </si>
  <si>
    <t>1. Hectáreas de recarga restauradas y conservadas en las cuencas abastecedoras de EMCALI.</t>
  </si>
  <si>
    <t>Unidad de Medida: Ha
Línea Base 2019: 100
Meta 2020/2023: 220</t>
  </si>
  <si>
    <t>2. Estrategia para la preservación de la fauna y flora, a través del control de especies invasoras y repoblamiento con especies nativas, diseñadas e implementadas</t>
  </si>
  <si>
    <t>3. Pago por Servicios Ambientales – PSA para la conservación de áreas estratégicas para el abastecimiento de agua de Santiago de Cali, consolidada</t>
  </si>
  <si>
    <t>Unidad de Medida: # Acuerdos (nodos) colectivos de conservación firmados
Línea Base 2019: 30
Meta 2020/2023: 100</t>
  </si>
  <si>
    <t>4. Estrategias de las zonas de influencia de las áreas protegidas del SINAP y la zona con función amortiguadora del PNN Farallones de Cali, concertadas y en implementación.</t>
  </si>
  <si>
    <t>5. Medidas de manejo ambiental en las zonas de regulación hídrica y la zona de recarga prioritaria del acuífero, definidas en el Plan de Manejo Ambiental del Acuífero de Cali - PMAA, implementadas.</t>
  </si>
  <si>
    <t>Unidad de Medida: Número
Línea Base 2019: 0
Meta 2020/2023: 8</t>
  </si>
  <si>
    <t>6. Techos a la intemperie desmontados en zonas protegidas y no protegidas</t>
  </si>
  <si>
    <t>Unidad de Medida: Número
Línea Base 2019: 500
Meta 2020/2023: 2000</t>
  </si>
  <si>
    <t>7. Planes de Ordenamiento del recurso hídrico (PORH) formulados.</t>
  </si>
  <si>
    <t>Unidad de Medida: Número
Línea Base 2019: 0
Meta 2020/2023: 2</t>
  </si>
  <si>
    <t>8. Planes de Ordenamiento del recurso hídrico (PORH) en implementación.</t>
  </si>
  <si>
    <t>Unidad de Medida: Número
Línea Base 2019: 0
Meta 2020/2023: 3</t>
  </si>
  <si>
    <t>1. Gestión Integral de Residuos Sólidos</t>
  </si>
  <si>
    <t>1. Planta de aprovechamiento de residuos sólidos orgánicos generados en grandes generadores construida y en operación</t>
  </si>
  <si>
    <t>10. Monitoreo anual de calidad ambiental (estabilidad de la masa de residuos y calidad del aire) del antiguo Vertedero de Navarro</t>
  </si>
  <si>
    <t>Unidad de Medida: Número
Línea Base 2019: 1
Meta 2020/2023: 2</t>
  </si>
  <si>
    <t>11. Instituciones Educativas Oficiales con sistemas de gestión integral de residuos sólidos implementados</t>
  </si>
  <si>
    <t>Unidad de Medida: Número
Línea Base 2019: 0
Meta 2020/2023: 92</t>
  </si>
  <si>
    <t>12. Asociaciones de recicladores de oficio de economía solidaria fortalecidas en desarrollo empresarial y competitividad</t>
  </si>
  <si>
    <t xml:space="preserve">Unidad de Medida: Número
Línea Base 2019: def. 
Meta 2020/2023: </t>
  </si>
  <si>
    <t>13. Empresas con manejo adecuado de residuos peligrosos.</t>
  </si>
  <si>
    <t>Unidad de Medida: Número
Línea Base 2019: 900
Meta 2020/2023: 2000</t>
  </si>
  <si>
    <t>14. Generadores de residuos sólidos residenciales y comerciales con inspección, vigilancia y control.</t>
  </si>
  <si>
    <t>Unidad de Medida: Número
Línea Base 2019: 500
Meta 2020/2023: 4000</t>
  </si>
  <si>
    <t>15. Estrategia anual de comunicación del Plan de Gestión Integral de Residuos Sólidos – PGIRS implementada</t>
  </si>
  <si>
    <t>Unidad de Medida: Número
Línea Base 2019: 1
Meta 2020/2023: 1</t>
  </si>
  <si>
    <t>16. Fondo de pasivos ambientales creado y en implementación</t>
  </si>
  <si>
    <t>17. Documento con metodología para caracterizar, priorizar y valorar económicamente los pasivos ambientales elaborado</t>
  </si>
  <si>
    <t>18. Estudio de prefactibilidad para la localización de infraestructuras del sistema de gestión integral de residuos sólidos elaborado.</t>
  </si>
  <si>
    <t>19. Estudio para definir la viabilidad de establecer áreas de servicio exclusivo para la prestación del servicio público de aseo elaborado.</t>
  </si>
  <si>
    <t>2. Plazas de mercado con alternativas de aprovechamiento de residuos sólidos orgánicos implementadas.</t>
  </si>
  <si>
    <t>Unidad de Medida: Número
Línea Base 2019: 1
Meta 2020/2023: 3</t>
  </si>
  <si>
    <t>20. Personas capacitadas en consumo responsable, reducción y separación en la fuente de residuos sólidos con inclusión de recicladores de oficio</t>
  </si>
  <si>
    <t>Unidad de Medida: Número
Línea Base 2019: 200.000
Meta 2020/2023: 600.000</t>
  </si>
  <si>
    <t>21. Usuarios del servicio público de aseo capacitados en gestión integral de residuos posconsumo y aceites usados</t>
  </si>
  <si>
    <t>Unidad de Medida: Número
Línea Base 2019: 200
Meta 2020/2023: 208.308</t>
  </si>
  <si>
    <t>22. Grandes generadores capacitados en sistemas de gestión integral de residuos sólidos orgánicos</t>
  </si>
  <si>
    <t>Unidad de Medida: Número
Línea Base 2019: 0
Meta 2020/2023: 50</t>
  </si>
  <si>
    <t>3. Estaciones de Clasificación y Aprovechamiento de residuos sólidos sintéticos operando</t>
  </si>
  <si>
    <t>4. Barrios con rutas selectivas de residuos sólidos con inclusión de recicladores de oficio implementadas</t>
  </si>
  <si>
    <t>Unidad de Medida: Porcentaje
Línea Base 2019: 0,84%
Meta 2020/2023: 30%</t>
  </si>
  <si>
    <t>5. Parque Ambiental y Tecnológico para la Gestión Integral de Residuos Sólidos Fase 1 con 2 infraestructuras implementadas.</t>
  </si>
  <si>
    <t>6. Alternativa de recolección, transporte y reuso para la gestión de Residuos de Construcción y Demolición -RCD-</t>
  </si>
  <si>
    <t>7. Estudios económicos y financieros de los esquemas de aprovechamiento de residuos sólidos elaborados</t>
  </si>
  <si>
    <t>8. Espacios públicos impactados por el manejo inadecuado de residuos sólidos recuperados</t>
  </si>
  <si>
    <t>Unidad de Medida: Número
Línea Base 2019: 260
Meta 2020/2023: 260</t>
  </si>
  <si>
    <t>9. Lixiviados del Antiguo Vertedero de Navarro tratados</t>
  </si>
  <si>
    <t>Unidad de Medida: metros cúbicos
Línea Base 2019: 68207
Meta 2020/2023: 236.207</t>
  </si>
  <si>
    <t>1. Modelo de Gestión del Conocimiento del Riesgo</t>
  </si>
  <si>
    <t>1. Acciones de verificación de riesgo por fenómenos de origen tecnológico, en el territorio</t>
  </si>
  <si>
    <t>Unidad de Medida: Número
Línea Base 2019: 0
Meta 2020/2023: 400</t>
  </si>
  <si>
    <t>2. Acciones de verificación de riesgo por fenómenos de origen socionatural y natural, en el territorio</t>
  </si>
  <si>
    <t>Unidad de Medida: Número
Línea Base 2019: 1758
Meta 2020/2023: 1600</t>
  </si>
  <si>
    <t>3. Sistema integral de información de la gestión del riesgo distrital, creado e implementado</t>
  </si>
  <si>
    <t>Unidad de Medida: Porcentaje
Línea Base 2019: 0
Meta 2020/2023: 1</t>
  </si>
  <si>
    <t>4. Evaluación del riesgo por sismos en el suelo urbano, elaborada</t>
  </si>
  <si>
    <t>Unidad de Medida: Porcentaje
Línea Base 2019: 60%
Meta 2020/2023: 100%</t>
  </si>
  <si>
    <t>5. Evaluación del riesgo por movimientos en masa, ajustada a los requerimientos de Ley</t>
  </si>
  <si>
    <t>Unidad de Medida: Porcentaje
Línea Base 2019: 50%
Meta 2020/2023: 100%</t>
  </si>
  <si>
    <t>1. Movilidad peatonal</t>
  </si>
  <si>
    <t>1. Andenes de la red peatonal generado y recuperado asociados al SITM-MIO</t>
  </si>
  <si>
    <t>Unidad de Medida: m2
Línea Base 2019: 396.604
Meta 2020/2023: 418.263</t>
  </si>
  <si>
    <t>2. Espacio Público generado y recuperado</t>
  </si>
  <si>
    <t>Unidad de Medida: m2
Línea Base 2019: 1.026.167
Meta 2020/2023: 1.515.571</t>
  </si>
  <si>
    <t>3. Zonas verdes generadas y recuperadas</t>
  </si>
  <si>
    <t>Unidad de Medida: m2
Línea Base 2019: 0
Meta 2020/2023: 21.000</t>
  </si>
  <si>
    <t>4. Construcción de soluciones peatonales en zona urbana y rural</t>
  </si>
  <si>
    <t>Unidad de Medida: Número
Línea Base 2019: 26
Meta 2020/2023: 30</t>
  </si>
  <si>
    <t>5. Mantenimiento de puentes peatonales de la zona urbana y rural</t>
  </si>
  <si>
    <t>Unidad de Medida: Número
Línea Base 2019: 207
Meta 2020/2023: 215</t>
  </si>
  <si>
    <t>6. Mejoramiento de la red peatonal en la zona urbana y rural</t>
  </si>
  <si>
    <t>Unidad de Medida: M2
Línea Base 2019: 97.068
Meta 2020/2023: 107.068</t>
  </si>
  <si>
    <t>7. Diseño de intervención integral de espacio público peatonal en zonas estratégicas de la ciudad</t>
  </si>
  <si>
    <t>Unidad de Medida: Número
Línea Base 2019: 1
Meta 2020/2023: 5</t>
  </si>
  <si>
    <t>2. Conectividad ecológica y recuperación de coberturas verdes</t>
  </si>
  <si>
    <t>1. Plan maestro de intervención ambiental y paisajística del corredor ambiental del río Cauca, formulado e implementado</t>
  </si>
  <si>
    <t>Unidad de Medida: Porcentaje
Línea Base 2019: 10%20
Meta 2020/2023: 30%21</t>
  </si>
  <si>
    <t>10. Acciones para la conservación de la biodiversidad, la
conectividad ecológica, la calidad ambiental y la prestación de servicios ecosistémicos en el río Pance, implementadas. Incluye acciones del Plan de Manejo Ambiental del DMRI y otras acciones en el área de influencia directa del río Pance.</t>
  </si>
  <si>
    <t>Unidad de Medida: Número
Línea Base 2019: 0
Meta 2020/2023: 10</t>
  </si>
  <si>
    <t>11. Rondas hídricas de cuerpos de agua priorizadas, acotados.</t>
  </si>
  <si>
    <t>Unidad de Medida: Porcentaje
Línea Base 2019: 0
Meta 2020/2023: 75%</t>
  </si>
  <si>
    <t>12. Áreas de importancia estratégica para la Conservación de las Aves –AICA, declaradas en Santiago de Cali.</t>
  </si>
  <si>
    <t>13. Proyectos de los Planes de Manejo Ambiental de humedales, ejecutados</t>
  </si>
  <si>
    <t>Unidad de Medida: Número de proyectos
Línea Base 2019: 11
Meta 2020/2023: 22</t>
  </si>
  <si>
    <t>2. Plan de silvicultura en ejecución</t>
  </si>
  <si>
    <t>Unidad de Medida: Porcentaje
Línea Base 2019: 0
Meta 2020/2023: 30%</t>
  </si>
  <si>
    <t>3. Canales de aguas lluvias con recuperación paisajística y de espacio público</t>
  </si>
  <si>
    <t>Unidad de Medida: Porcentaje
Línea Base 2019: 0
Meta 2020/2023: 2</t>
  </si>
  <si>
    <t>4. Vivero Municipal fortalecido y operando</t>
  </si>
  <si>
    <t>Unidad de Medida: Porcentaje
Línea Base 2019: 10%
Meta 2020/2023: 30%</t>
  </si>
  <si>
    <t>5. Bosques Urbanos adecuados</t>
  </si>
  <si>
    <t>Unidad de Medida: Número
Línea Base 2019: 3
Meta 2020/2023: 15</t>
  </si>
  <si>
    <t>6. Complejo de Humedales de Navarro y los humedales de la zona oriente de Cali, rehabilitados (Pondaje, Charco Azul e Isaías Duarte Cancino),</t>
  </si>
  <si>
    <t>7. Proyecto piloto del corredor verde – Sendero río Lili implementado</t>
  </si>
  <si>
    <t>8. Ecoparques Cristo Rey, Tres Cruces- Bataclán, Aguas de Navarro, La Bandera y Zanjón del Burro, declarados como áreas protegidas bajo las categorías SIMAP Cali.</t>
  </si>
  <si>
    <t>Unidad de Medida: Número
Línea Base 2019: 1
Meta 2020/2023: 6</t>
  </si>
  <si>
    <t>9. Planes de Manejo Ambiental o Planes de Acción de áreas del SIMAP, ajustados e implementados.</t>
  </si>
  <si>
    <t>Unidad de Medida: Porcentaje
Línea Base 2019: 25
Meta 2020/2023: 65%</t>
  </si>
  <si>
    <t>2. Ecosistema de Innovación “Cali Circular”</t>
  </si>
  <si>
    <t>1. Empresas capacitadas mediante talleres especializados que fortalezcan las capacidades del Ecosistema "Cali Circular"</t>
  </si>
  <si>
    <t>Unidad de Medida: Número
Línea Base 2019: 0
Meta 2020/2023: 64</t>
  </si>
  <si>
    <t>2. Sistema de Gestión de Economía Circular diseñado e implementado</t>
  </si>
  <si>
    <t>3. Plataforma tecnológica para la Gestión de la Economía Circular diseñada y en funcionamiento</t>
  </si>
  <si>
    <t>4. Emprendimientos basados en economía circular incubados y acelerados</t>
  </si>
  <si>
    <t>Unidad de Medida: Número
Línea Base 2019: 0
Meta 2020/2023: 12</t>
  </si>
  <si>
    <t>5. Estudios de Análisis Económico e Impacto para el aprovechamiento de residuos orgánicos, inorgánicos, RCD</t>
  </si>
  <si>
    <t>6. Asociaciones de Recicladores de Oficio fortalecidas en capacidades de Economía Circular y Solidaria</t>
  </si>
  <si>
    <t>Unidad de Medida: Número
Línea Base 2019: 17
Meta 2020/2023: 28</t>
  </si>
  <si>
    <t>7. Negocios certificados en la ventanilla de negocios verdes,</t>
  </si>
  <si>
    <t>Unidad de Medida: Número
Línea Base 2019: 30
Meta 2020/2023: 110</t>
  </si>
  <si>
    <t>2. Movilidad en bicicleta</t>
  </si>
  <si>
    <t>1. Red de Ciclo- infraestructura (ciclo rutas) construidas</t>
  </si>
  <si>
    <t>Unidad de Medida: Km
Línea Base 2019: 91,74
Meta 2020/2023: 101,27</t>
  </si>
  <si>
    <t>2. Sistema de bicicletas públicas zona sur implementado.</t>
  </si>
  <si>
    <t>Unidad de Medida: Número
Línea Base 2019: 0,4
Meta 2020/2023: 1</t>
  </si>
  <si>
    <t>3. Puntos de Ciclo- parqueaderos integrados al SITM-MIO instalados.</t>
  </si>
  <si>
    <t>Unidad de Medida: Número
Línea Base 2019: 7
Meta 2020/2023: 39</t>
  </si>
  <si>
    <t>4. Kilómetros de ciclo- infraestructura construida</t>
  </si>
  <si>
    <t>Unidad de Medida: Km
Línea Base 2019: 28,8
Meta 2020/2023: 64,8</t>
  </si>
  <si>
    <t>5. Red de bicicarril señalizado</t>
  </si>
  <si>
    <t>Unidad de Medida: Km
Línea Base 2019: 12
Meta 2020/2023: 22</t>
  </si>
  <si>
    <t>6. Puntos de Ciclo- parqueaderos en la ciudad instalados.</t>
  </si>
  <si>
    <t>Unidad de Medida: Número
Línea Base 2019: 0
Meta 2020/2023: 40</t>
  </si>
  <si>
    <t>2. Sistema de Reducción de riesgos</t>
  </si>
  <si>
    <t>1. Personas con conocimiento de las buenas prácticas para la Gestión del Riesgo en el Territorio</t>
  </si>
  <si>
    <t>Unidad de Medida: Número
Línea Base 2019: 1200
Meta 2020/2023: 4000</t>
  </si>
  <si>
    <t>10. Hogares localizados en zonas de riesgo no mitigable por inundaciones reasentados en zonas urbanas y rurales</t>
  </si>
  <si>
    <t>Unidad de Medida: Número
Línea Base 2019: 4.952
Meta 2020/2023: 8.777</t>
  </si>
  <si>
    <t>11. Guardianes del Jarillón fortalecidos en gestión del riesgo del Sistema de Protección contra inundaciones (canales, diques y lagunas)</t>
  </si>
  <si>
    <t>Unidad de Medida: Número
Línea Base 2019: 0
Meta 2020/2023: 150</t>
  </si>
  <si>
    <t>12. Estudio de viabilidad elaborado para la creación de la institucionalidad que permita el mantenimiento, vigilancia y conservación del jarillón y lagunas, una vez las obras hayan culminado</t>
  </si>
  <si>
    <t>13. Demoliciones de Techos de áreas afectadas por asentamientos de desarrollo incompleto del Proyecto Plan Jarillón, realizadas</t>
  </si>
  <si>
    <t>Unidad de Medida: Número
Línea Base 2019: 2409
Meta 2020/2023: 4726</t>
  </si>
  <si>
    <t>14. Obras de la Fase III para recuperación hidráulica de la laguna el Pondaje, terminadas.</t>
  </si>
  <si>
    <t>Unidad de Medida: Porcentaje
Línea Base 2019: 0
Meta 2020/2023: 100</t>
  </si>
  <si>
    <t>15. Liberación de metros de la franja de protección del Jarillón del río Cauca y Lagunas de Charco Azul y Pondaje</t>
  </si>
  <si>
    <t>Unidad de Medida: metros
Línea Base 2019: 0
Meta 2020/2023: 5678</t>
  </si>
  <si>
    <t>16. Hogares con subsidios municipal de vivienda de interés social, modalidad arrendamiento- proceso reasentamiento</t>
  </si>
  <si>
    <t>Unidad de Medida: Número
Línea Base 2019: 4567
Meta 2020/2023: 9367</t>
  </si>
  <si>
    <t>17. Adquisición de predios con títulos justificativo de dominio en zonas de riesgo no mitigable por inundaciones</t>
  </si>
  <si>
    <t>Unidad de Medida: Número
Línea Base 2019: 112
Meta 2020/2023: 137</t>
  </si>
  <si>
    <t>18. Proyecto de reubicación de familias localizadas en el centro poblado de Navarro, tomando en cuenta lo establecido en el POT sobre viviendas productivas rural</t>
  </si>
  <si>
    <t>2. Plan de Gestión del Riesgo de Desastres de Santiago de Cali, ajustado</t>
  </si>
  <si>
    <t>3. Construcción de obras de estabilización y contención en la zona urbana y rural de Cali</t>
  </si>
  <si>
    <t>Unidad de Medida: M2
Línea Base 2019: 7.769
Meta 2020/2023: 8.209</t>
  </si>
  <si>
    <t>4. Servicios de urgencias y ambulancias seguros en la respuesta a urgencias emergencias y desastres</t>
  </si>
  <si>
    <t>Unidad de Medida: Porcentaje
Línea Base 2019: 25%
Meta 2020/2023: 90%</t>
  </si>
  <si>
    <t>5. Planes escolares de gestión del riesgo implementados</t>
  </si>
  <si>
    <t>Unidad de Medida: Número
Línea Base 2019: 0
Meta 2020/2023: 348</t>
  </si>
  <si>
    <t>6. Áreas degradadas por proceso de movimientos en masa y de erosión laminar e hidráulica localizadas en la zona de ladera de Cali, estabilizadas</t>
  </si>
  <si>
    <t>Unidad de Medida: Hectáreas
Línea Base 2019: pendiente
Meta 2020/2023: pendiente</t>
  </si>
  <si>
    <t>7. Ríos afluentes del Río Cauca, con su Hidrodinámica mejorada</t>
  </si>
  <si>
    <t>Unidad de Medida: Número
Línea Base 2019: 0
Meta 2020/2023: 5</t>
  </si>
  <si>
    <t>8. Reglamentación de los sistemas de urbanos de drenaje sostenible, implementados</t>
  </si>
  <si>
    <t>9. Área de asentamientos humanos en riesgo mitigable por movimientos en masa estabilizada.</t>
  </si>
  <si>
    <t>Unidad de Medida: Metros Cuadrados
Línea Base 2019: 3.303
Meta 2020/2023: En el periodo
2020 - 2023, se estabilizan 3.000 M2 de terrenos que presentan condiciones de riesgo mitigable</t>
  </si>
  <si>
    <t>2. Soberanía energético</t>
  </si>
  <si>
    <t>3. Km de Red de Media Tensión Construidos</t>
  </si>
  <si>
    <t>Unidad de Medida: Número
Línea Base 2019: 63
Meta 2020/2023: 200</t>
  </si>
  <si>
    <t>4. Equipos de maniobra instalados</t>
  </si>
  <si>
    <t>Unidad de Medida: Número
Línea Base 2019: 40
Meta 2020/2023: 122</t>
  </si>
  <si>
    <t>5. Kilómetros Intervenidos Con Cable Ecológico</t>
  </si>
  <si>
    <t>Unidad de Medida: Km
Línea Base 2019: 70,78
Meta 2020/2023: 344</t>
  </si>
  <si>
    <t>6. Ampliación Piloto del parque automotor eléctrico</t>
  </si>
  <si>
    <t>Unidad de Medida: Número
Línea Base 2019: 1
Meta 2020/2023: 20</t>
  </si>
  <si>
    <t>1. Construcción y Puesta en Funcionamiento o del Anillo 115 Kv</t>
  </si>
  <si>
    <t>2. Construcción y Puesta en Funcionamiento o de Subestación Ladera</t>
  </si>
  <si>
    <t>3. Manejo de emergencias y desastres</t>
  </si>
  <si>
    <t>1. Construcción de Centro de Emergencia y Desastres para el Suroccidente Colombiano</t>
  </si>
  <si>
    <t>2. Equipos de Primera Respuesta fortalecidos en Santiago de Cali</t>
  </si>
  <si>
    <t>Unidad de Medida: Número
Línea Base 2019: 4
Meta 2020/2023: 4</t>
  </si>
  <si>
    <t>3. Estrategia de Respuesta a Emergencias, actualizada</t>
  </si>
  <si>
    <t>4. Centro de Control de Operaciones de Emergencia y Desastres en Santiago de Cali, construido y en operación</t>
  </si>
  <si>
    <t>5. Plan de contingencia para el manejo de residuos sólidos en situación de desastre, ajustado</t>
  </si>
  <si>
    <t>6. Sistema de Alertas Tempranas actualizado y en operación</t>
  </si>
  <si>
    <t>3. Producción y Consumo responsable</t>
  </si>
  <si>
    <t>1. Proyectos de CTeI que fomenten la producción limpia en la ciudad</t>
  </si>
  <si>
    <t>Unidad de Medida: Número
Línea Base 2019: 0
Meta 2020/2023: 16</t>
  </si>
  <si>
    <t>2. Negocios Verdes participando en estrategias de visibilización y competitividad empresarial</t>
  </si>
  <si>
    <t>3. Productores de Alimentos fortalecidos en técnicas de producción sostenible y competitividad</t>
  </si>
  <si>
    <t>Unidad de Medida: Número
Línea Base 2019: 0
Meta 2020/2023: 30</t>
  </si>
  <si>
    <t>4. Empresas capacitadas en programas de eficiencia energética</t>
  </si>
  <si>
    <t>3. Saneamiento Básico y tratamiento de aguas residuales.</t>
  </si>
  <si>
    <t>1. Estrategias de reducción de contaminación por vertimientos líquidos en el recurso hídrico, definidas y ejecutadas</t>
  </si>
  <si>
    <t>2. Acciones para la reducción de la contaminación del sistema de drenaje sur ejecutadas</t>
  </si>
  <si>
    <t>Unidad de Medida: Número
Línea Base 2019: 0
Meta 2020/2023: 18</t>
  </si>
  <si>
    <t>3. Transporte Público de Pasajeros</t>
  </si>
  <si>
    <t>1. Estudios Técnicos complementarios para el Tren de Cercanías elaborados.</t>
  </si>
  <si>
    <t>10. Terminales Intermedias del SITM MIO, construidas</t>
  </si>
  <si>
    <t>Unidad de Medida: Número
Línea Base 2019: 2,71
Meta 2020/2023: 4</t>
  </si>
  <si>
    <t>11. Estaciones de parada en la troncal oriental, construidas.</t>
  </si>
  <si>
    <t>Unidad de Medida: Número
Línea Base 2019: 55
Meta 2020/2023: 83</t>
  </si>
  <si>
    <t>12. Patio Talleres del SITM MIO construidos</t>
  </si>
  <si>
    <t>Unidad de Medida: Número
Línea Base 2019: 3,72
Meta 2020/2023: 5</t>
  </si>
  <si>
    <t>13. Estudios y diseños de dos (2) troncales de expansión del SITM- MIO, elaborados</t>
  </si>
  <si>
    <t>14. Plan Integral de Accesibilidad Universal del SITM - MIO, implementado</t>
  </si>
  <si>
    <t>Unidad de Medida: Porcentaje
Línea Base 2019: 61
Meta 2020/2023: 85</t>
  </si>
  <si>
    <t>15. Modos de servicio complementario de transporte, integrados</t>
  </si>
  <si>
    <t>Unidad de Medida: Porcentaje
Línea Base 2019: 0
Meta 2020/2023: 3</t>
  </si>
  <si>
    <t>16. Estudio de encuesta de movilidad en hogares de Santiago de Cali</t>
  </si>
  <si>
    <t>17. Pistas de taxis en equipamientos, dotaciones, terminales y centralidades urbanas implementadas</t>
  </si>
  <si>
    <t>Unidad de Medida: Número
Línea Base 2019: 30
Meta 2020/2023: 100</t>
  </si>
  <si>
    <t>2. Carriles preferenciales en corredores pre troncales del SITM - MIO, adecuados</t>
  </si>
  <si>
    <t>Unidad de Medida: Km
Línea Base 2019: 0
Meta 2020/2023: 47</t>
  </si>
  <si>
    <t>3. Corredores troncales construidos</t>
  </si>
  <si>
    <t>Unidad de Medida: Km
Línea Base 2019: 41,15
Meta 2020/2023: 62.8</t>
  </si>
  <si>
    <t>4. Vinculación de una flota adicional al SITM-MIO.</t>
  </si>
  <si>
    <t>Unidad de Medida: Número
Línea Base 2019: 0
Meta 2020/2023: 309</t>
  </si>
  <si>
    <t>5. Flota Total vinculada al SITM-MIO</t>
  </si>
  <si>
    <t>Unidad de Medida: Número
Línea Base 2019: 965
Meta 2020/2023: 1.383</t>
  </si>
  <si>
    <t xml:space="preserve">6. flota vinculada de referencia </t>
  </si>
  <si>
    <t>Unidad de Medida: Número
Línea Base 2019: 930
Meta 2020/2023: 1.322</t>
  </si>
  <si>
    <t>7. Buses de referencia vinculada al SITM-MIO con Accesibilidad Universal vinculados.</t>
  </si>
  <si>
    <t>Unidad de Medida: Número
Línea Base 2019: 601
Meta 2020/2023: 990</t>
  </si>
  <si>
    <t>8. Campaña anual de posicionamiento del MIO implementadas.</t>
  </si>
  <si>
    <t>9. Terminales de cabecera del SITM construidas.</t>
  </si>
  <si>
    <t>Unidad de Medida: Número
Línea Base 2019: 3,28
Meta 2020/2023: 5</t>
  </si>
  <si>
    <t>3.Gobernanza y Gobernabilidad Ambiental</t>
  </si>
  <si>
    <t>1. Comunidades apropiadas del sistema de protección contra inundación (canales, diques
y lagunas)</t>
  </si>
  <si>
    <t>Unidad de Medida: Número de comunidades apropiadas
Línea Base 2019: 2
Meta 2020/2023: 7</t>
  </si>
  <si>
    <t>10. Sistema de Información Geográfico -SIG de Sustancias Químicas y Respel estructurado y en implementación</t>
  </si>
  <si>
    <t>11. Sistemas de información ambiental en operación (Registro Único Ambiental – RUA, Registro de Generadores de Residuos Peligrosos – Respel, Inventario de Bifenilos Policlorados - PCB</t>
  </si>
  <si>
    <t>Unidad de Medida: Número
Línea Base 2019: 3
Meta 2020/2023: 3</t>
  </si>
  <si>
    <t>12. Bocaminas activas ilegales cerradas.</t>
  </si>
  <si>
    <t>Unidad de Medida: Número
Línea Base 2019: 0
Meta 2020/2023: 34</t>
  </si>
  <si>
    <t>13. Centro de Atención y Valoración de Fauna Silvestre –CAV fauna en su primera fase, en operación Fase 1</t>
  </si>
  <si>
    <t>Unidad de Medida: Porcentaje
Línea Base 2019: 0
Meta 2020/2023: 25%</t>
  </si>
  <si>
    <t>14. Documento de análisis y de incentivos tributarios para la conservación ambiental, desarrollado</t>
  </si>
  <si>
    <t>15. Modelo meteorológico y de contaminación atmosférica elaborado como insumo para el pronóstico de calidad del aire en la zona urbana Santiago de Cali</t>
  </si>
  <si>
    <t>2. Proyectos educativos de cultura ambiental desarrollados y actualizados por IEO.</t>
  </si>
  <si>
    <t>Unidad de Medida: Número 
Línea Base 2019: 50
Meta 2020/2023: 92</t>
  </si>
  <si>
    <t>3. Proyectos Ciudadanos de Educación Ambiental
- PROCEDA en comunas y corregimientos, implementados</t>
  </si>
  <si>
    <t>Unidad de Medida: Número 
Línea Base 2019: 0
Meta 2020/2023: 22</t>
  </si>
  <si>
    <t>4. Acciones definidas a corto plazo en la Política Municipal de Educación Ambiental, ejecutadas.</t>
  </si>
  <si>
    <t>Unidad de Medida: Porcentaje
Línea Base 2019: 10%
Meta 2020/2023: 40%</t>
  </si>
  <si>
    <t>5. Manual de Construcción sostenible diseñado y en proceso de implementación</t>
  </si>
  <si>
    <t>Unidad de Medida: Número 
Línea Base 2019: 0
Meta 2020/2023: 1</t>
  </si>
  <si>
    <t>6. Personas sensibilizada en cambio climático y temas ambientales afines</t>
  </si>
  <si>
    <t>Unidad de Medida: Número 
Línea Base 2019: 0
Meta 2020/2023: 1000</t>
  </si>
  <si>
    <t>7. Política de educación Ambiental en ejecución</t>
  </si>
  <si>
    <t>8. Laboratorio Ambiental para el monitoreo de recurso hídrico (superficial y subterráneo) y ruido con procesos de mejora continua en ejecución</t>
  </si>
  <si>
    <t>9. Centro de Monitoreo Ambiental construido, dotado y en operación</t>
  </si>
  <si>
    <t>4. Movilidad en vehículos particulares</t>
  </si>
  <si>
    <t>1. Construcción de intersecciones viales a desnivel en Cali</t>
  </si>
  <si>
    <t>Unidad de Medida: Número
Línea Base 2019: 16
Meta 2020/2023: 20</t>
  </si>
  <si>
    <t>2. Construcción de vías y obras de drenaje tanto en la zona urbana como rural de Cali</t>
  </si>
  <si>
    <t>Unidad de Medida: Km
Línea Base 2019: 138.2
Meta 2020/2023: 162.2</t>
  </si>
  <si>
    <t>3. Mejoramiento de vías en la zona urbana como rural de Cali</t>
  </si>
  <si>
    <t>Unidad de Medida: Km
Línea Base 2019: 489.3
Meta 2020/2023: 719.3</t>
  </si>
  <si>
    <t>4. Mantenimiento a puentes vehiculares en la zona urbana y rural de Cali</t>
  </si>
  <si>
    <t>Unidad de Medida: Número
Línea Base 2019: 299
Meta 2020/2023: 315</t>
  </si>
  <si>
    <t>5. Ejecución de frentes de trabajo de las 21 megaobras a realizar por el sistema contribución por valorización</t>
  </si>
  <si>
    <t>Unidad de Medida: Número
Línea Base 2019: 28
Meta 2020/2023: 42</t>
  </si>
  <si>
    <t>6. implementación del Sistema de gestión de Infraestructura Vial de Cali</t>
  </si>
  <si>
    <t>7. Construcción de vías de la prolongación Avenida Ciudad de Cali, entre la carrera 109 y 122</t>
  </si>
  <si>
    <t>Unidad de Medida: Km
Línea Base 2019: 0,9
Meta 2020/2023: 3,4</t>
  </si>
  <si>
    <t>4. Reducción de la huella ecológica de Santiago de Cali</t>
  </si>
  <si>
    <t>1. Acciones del Plan integral de Adaptación y Mitigación al Cambio Climático Implementadas</t>
  </si>
  <si>
    <t>Unidad de Medida: Número
Línea Base 2019: 3
Meta 2020/2023: 9</t>
  </si>
  <si>
    <t>10. Cantidad de Clientes Particulares con Soluciones Solares Fotovoltaicas</t>
  </si>
  <si>
    <t>Unidad de Medida: Número
Línea Base 2019: 12
Meta 2020/2023: 100</t>
  </si>
  <si>
    <t>11. Cantidad de Granjas Solares Construidas</t>
  </si>
  <si>
    <t>12. Cantidad de Transformadores de Distribución en Aceite Vegetal Instalados</t>
  </si>
  <si>
    <t>Unidad de Medida: Número
Línea Base 2019: 0
Meta 2020/2023: 100</t>
  </si>
  <si>
    <t>13. Vehículos con control y vigilancia de emisiones en zonas priorizadas por la autoridad ambiental.</t>
  </si>
  <si>
    <t>Unidad de Medida: Número
Línea Base 2019: 0
Meta 2020/2023: 30.000</t>
  </si>
  <si>
    <t>14. Reglamentación sancionatoria al incumplimiento de las normas u obligaciones en el PGIRS</t>
  </si>
  <si>
    <t>15. Parque Automotor Eléctrico ampliado</t>
  </si>
  <si>
    <t>Unidad de Medida: Número
Línea Base 2019: 1
Meta 2020/2023: 15</t>
  </si>
  <si>
    <t>16. Alternativas para el manejo de la contaminación y recuperación ambiental de las quebradas de la zona de ladera impactadas por vertimientos implementadas</t>
  </si>
  <si>
    <t>17. Estudio para el manejo de efluentes de drenajes ácidos a la quebrada Las minas, cuenca del río Cali.</t>
  </si>
  <si>
    <t>18. Estudio para el conocimiento y gestión de la contaminación difusa en cuencas de Cali</t>
  </si>
  <si>
    <t>19. Acciones del Programa de Aire Limpio implementadas</t>
  </si>
  <si>
    <t>2. Estrategia de producción y consumo responsable implementada en empresas</t>
  </si>
  <si>
    <t>Unidad de Medida: Número
Línea Base 2019: 35
Meta 2020/2023: 200</t>
  </si>
  <si>
    <t>20. Estudio de la carga de la enfermedad asociada a la calidad de aire, actualizado anualmente</t>
  </si>
  <si>
    <t>21. Plan de mejora del ambiente sonoro actualizado y en implementación</t>
  </si>
  <si>
    <t>3. Barrios en proceso de transición a ecobarrios</t>
  </si>
  <si>
    <t>Unidad de Medida: Número
Línea Base 2019: 4
Meta 2020/2023: 12</t>
  </si>
  <si>
    <t>4. Personas beneficiadas con proyectos para producción ecológica y consumo responsable</t>
  </si>
  <si>
    <t>5. Sedes de IEO con implementación de acciones para eficiencia energética, ahorro de servicios públicos y utilización de energías renovables</t>
  </si>
  <si>
    <t>Unidad de Medida: Porcentaje
Línea Base 2019: 0
Meta 2020/2023: 10</t>
  </si>
  <si>
    <t>6. Edificaciones de la administración municipal con estrategias de disminución de huella de carbono en implementación</t>
  </si>
  <si>
    <t>7. Individuos vegetales con manejo integral por año</t>
  </si>
  <si>
    <t>Unidad de Medida: Número
Línea Base 2019: 0
Meta 2020/2023: 28.000</t>
  </si>
  <si>
    <t>8. Cantidad de Hogares Sostenibles con Soluciones Solares Fotovoltaicas&lt;1 Kwp</t>
  </si>
  <si>
    <t>Unidad de Medida: Número
Línea Base 2019: 55
Meta 2020/2023: 100</t>
  </si>
  <si>
    <t>9. Cantidad de Clientes Oficiales con Soluciones Solares Fotovoltaicas &lt;1 Kwp</t>
  </si>
  <si>
    <t>Unidad de Medida: Número
Línea Base 2019: 0
Meta 2020/2023: 20</t>
  </si>
  <si>
    <t>4. Ruralidad Sustentable</t>
  </si>
  <si>
    <t>1. Programa agropecuario municipal formulado</t>
  </si>
  <si>
    <t>2. Familias de pequeños y medianos productores asistidas en reconversión agroforestal y pecuaria</t>
  </si>
  <si>
    <t>Unidad de Medida: Número de familias
Línea Base 2019: 0
Meta 2020/2023: 1000</t>
  </si>
  <si>
    <t>3. Diagnóstico registral de predios del PNN Los Farallones de Cali elaborado</t>
  </si>
  <si>
    <t>Unidad de Medida: Porcentaje
Línea Base 2019: 90,7%
Meta 2020/2023: 100%</t>
  </si>
  <si>
    <t>4. Estudio económico para la inclusión de la zona rural de Cali en
los Bonos de Carbono</t>
  </si>
  <si>
    <t>5. Infraestructura de Agua Potable en la zona rural construidas</t>
  </si>
  <si>
    <t>Unidad de Medida: Número
Línea Base 2019: 35
Meta 2020/2023: 47</t>
  </si>
  <si>
    <t>6. Sistemas de Agua Potable en la zona rural, rehabilitados o mejorados.</t>
  </si>
  <si>
    <t>Unidad de Medida: Número
Línea Base 2019: 35
Meta 2020/2023: 71</t>
  </si>
  <si>
    <t>7. Macromedición efectiva en zona rural</t>
  </si>
  <si>
    <t>Unidad de Medida: Número
Línea Base 2019: 8
Meta 2020/2023: 69</t>
  </si>
  <si>
    <t>8. Predios en la zona rural conectados a sistemas de agua potable</t>
  </si>
  <si>
    <t>Unidad de Medida: Número
Línea Base 2019: 12.695
Meta 2020/2023: 13.775</t>
  </si>
  <si>
    <t>5. Regulación, Control y Gestión Inteligente del Tránsito</t>
  </si>
  <si>
    <t>1. Estudio Técnico para la creación de la Autoridad Regional de Transporte - ART elaborado.</t>
  </si>
  <si>
    <t>10. Infraestructura física y tecnológica inteligente para una atención efectiva al usuario</t>
  </si>
  <si>
    <t>11. Centro de enseñanza automovilística de Distrito de Cali fortalecido.</t>
  </si>
  <si>
    <t>12. Zonas Especiales de Estacionamiento Regulado - ZER implementadas</t>
  </si>
  <si>
    <t>13. Zonas Generales de Regulación del Estacionamiento - ZGRE implementadas</t>
  </si>
  <si>
    <t>Unidad de Medida: Número
Línea Base 2019: 0
Meta 2020/2023: 6</t>
  </si>
  <si>
    <t>14. Zonas de Gestión de la Demanda implementadas</t>
  </si>
  <si>
    <t>15. Zonas de pacificación del tráfico implementadas</t>
  </si>
  <si>
    <t>16. Control y vigilancia de las emisiones por fuentes móviles en zonas priorizadas por la autoridad ambiental.</t>
  </si>
  <si>
    <t>17. procesos y subprocesos de servicios de tránsito y transporte digitales Fortalecidos</t>
  </si>
  <si>
    <t>18. Intervenciones de gestión, educación y comunicación sobre la movilidad sostenible y segura en grupos, organismos y colectivos</t>
  </si>
  <si>
    <t>Unidad de Medida: Número
Línea Base 2019: 1
Meta 2020/2023: 50</t>
  </si>
  <si>
    <t>19. Comunidades educativas que implementan la estrategia de movilidad segura y sostenible.</t>
  </si>
  <si>
    <t>2. Semaforización inteligente en los principales corredores viales</t>
  </si>
  <si>
    <t>Unidad de Medida: Número
Línea Base 2019: 0
Meta 2020/2023: 14</t>
  </si>
  <si>
    <t>3. Mantenimiento de la red semaforizada en Cali</t>
  </si>
  <si>
    <t>4. Demarcación de la red vial instalada</t>
  </si>
  <si>
    <t>Unidad de Medida: M2
Línea Base 2019: 913.507
Meta 2020/2023: 1.413.507</t>
  </si>
  <si>
    <t>5. Señalización vertical vial instalada</t>
  </si>
  <si>
    <t>Unidad de Medida: Número
Línea Base 2019: 8.873
Meta 2020/2023: 12.373</t>
  </si>
  <si>
    <t>6. Operativos en vía para el control de vehículos automotores realizados</t>
  </si>
  <si>
    <t>7. Implementación de intersecciones semafóricas con sistema inteligente de tráfico.</t>
  </si>
  <si>
    <t>Unidad de Medida: Número
Línea Base 2019: 0
Meta 2020/2023: 200</t>
  </si>
  <si>
    <t>8.Plan especial de transporte de carga y logística para Cali elaborado</t>
  </si>
  <si>
    <t>9. Implementación de acciones plan local de seguridad vial.</t>
  </si>
  <si>
    <t>Unidad de Medida: Número
Línea Base 2019: 2
Meta 2020/2023: 68</t>
  </si>
  <si>
    <t>2. Competitividad Sostenible</t>
  </si>
  <si>
    <t>1. Fomento a la economía colaborativa</t>
  </si>
  <si>
    <t>1. Estudio de diagnóstico de la economía colaborativa en Santiago de Cali</t>
  </si>
  <si>
    <t>Unidad de Medida: Número
Línea Base 2019: --
Meta 2020/2023: 1</t>
  </si>
  <si>
    <t>2. Diseño y metodología de plataformas colaborativas puestas en funcionamiento</t>
  </si>
  <si>
    <t>Unidad de Medida: Número
Línea Base 2019: --
Meta 2020/2023: 2</t>
  </si>
  <si>
    <t>3. Número de plataformas implementadas</t>
  </si>
  <si>
    <t>Unidad de Medida: Número
Línea Base 2019: --
Meta 2020/2023: --</t>
  </si>
  <si>
    <t>4. Organizaciones cooperativas y solidarias fomentadas y fortalecidas.</t>
  </si>
  <si>
    <t>Unidad de Medida: Número
Línea Base 2019: --
Meta 2020/2023: 200</t>
  </si>
  <si>
    <t>5. Creación de alternativas de Banca Social</t>
  </si>
  <si>
    <t>6. Personas formadas en competencias financieras</t>
  </si>
  <si>
    <t>Unidad de Medida: Número
Línea Base 2019: 0
Meta 2020/2023: 3000</t>
  </si>
  <si>
    <t>1. Marketing de Distrito Especial</t>
  </si>
  <si>
    <t>1. Marca de Distrito y Política Pública de Turismo Sostenible adoptada</t>
  </si>
  <si>
    <t>10. Prestadores de servicios turísticos formados en diseño de producto</t>
  </si>
  <si>
    <t>Unidad de Medida: Número
Línea Base 2019: 0
Meta 2020/2023: 500</t>
  </si>
  <si>
    <t>11. Fortalecimiento de los Circuitos Metropolitanos de Turismo implementados</t>
  </si>
  <si>
    <t>12. Eventos ambientales, de escala local, nacional e internacional (Cumbre mundial de biodiversidad)</t>
  </si>
  <si>
    <t>13. Espectáculos anuales visuales y luminosos de alumbrado navideño.</t>
  </si>
  <si>
    <t>Unidad de Medida: Número
Línea Base 2019: 1
Meta 2020/2023: 4</t>
  </si>
  <si>
    <t>2. Plan estratégico de turismo sostenible, rural y de naturaleza adoptado</t>
  </si>
  <si>
    <t>3. Promocionar a Cali como destino de negocios a través de Eventos y Ferias.</t>
  </si>
  <si>
    <t>Unidad de Medida: Número
Línea Base 2019: 1
Meta 2020/2023: 40</t>
  </si>
  <si>
    <t>4. Eventos culturales y creativos de talla internacional realizados anualmente.</t>
  </si>
  <si>
    <t>Unidad de Medida: Número
Línea Base 2019: 9
Meta 2020/2023: 9</t>
  </si>
  <si>
    <t>5. Eventos deportivos, académicos y recreativos, locales, nacionales e internacionales.</t>
  </si>
  <si>
    <t>Unidad de Medida: Número
Línea Base 2019: 9
Meta 2020/2023: 80</t>
  </si>
  <si>
    <t>6. Ferias y Eventos de Innovación Digital y TI para el desarrollo de la Economía Digital realizadas</t>
  </si>
  <si>
    <t>Unidad de Medida: Número
Línea Base 2019: 3
Meta 2020/2023: 11</t>
  </si>
  <si>
    <t>7. Atractivos turísticos de naturaleza y urbanos intervenidos</t>
  </si>
  <si>
    <t>8. Centros de Atención al Visitante CAV construidos en Eco parques.</t>
  </si>
  <si>
    <t>9. Productos turísticos fortalecidos y desarrollados de acuerdo a las tipologías de turismo priorizadas</t>
  </si>
  <si>
    <t>1. Smart City</t>
  </si>
  <si>
    <t>1. Modelo de Referencia de Ciudad Inteligente para Santiago de Cali diseñado</t>
  </si>
  <si>
    <t>Unidad de Medida: Porcentaje
Línea Base 2019: 0
Meta 2020/2023: 100%</t>
  </si>
  <si>
    <t>10. Personas formadas en el uso y apropiación de tecnologías de la información y la comunicación TIC, con un enfoque diferencial y de genero</t>
  </si>
  <si>
    <t>Unidad de Medida: Número
Línea Base 2019: 0
Meta 2020/2023: 4000</t>
  </si>
  <si>
    <t>11. Puntos de Apropiación Digital (PAD) dotados con herramientas TI para población con discapacidad</t>
  </si>
  <si>
    <t>12. Zonas públicas con acceso gratuito a internet con servicio al ciudadano</t>
  </si>
  <si>
    <t>Unidad de Medida: Número
Línea Base 2019: 54
Meta 2020/2023: 75</t>
  </si>
  <si>
    <t>2. Fase I del Centro integrado de control y operación de Cali Inteligente funcionando</t>
  </si>
  <si>
    <t>3. Parque de la creatividad y la innovación Digital de Santiago de Cali construido.</t>
  </si>
  <si>
    <t>4. Equipamientos inteligentes diseñados y operando</t>
  </si>
  <si>
    <t>Unidad de Medida: Número
Línea Base 2019: 0
Meta 2020/2023: 23</t>
  </si>
  <si>
    <t>5. Kilómetros de fibra óptica de la Red Municipal Integrada – REMI, operando eficientemente</t>
  </si>
  <si>
    <t>Unidad de Medida: Número
Línea Base 2019: 1200
Meta 2020/2023: 1240</t>
  </si>
  <si>
    <t>6. Central de Telecomunicaciones en Salud construida</t>
  </si>
  <si>
    <t>7. Diseño e implementación de un sistema de señalización turística</t>
  </si>
  <si>
    <t>Unidad de Medida: Porcentaje
Línea Base 2019: 8
Meta 2020/2023: 100%</t>
  </si>
  <si>
    <t>8. Fortalecimiento y ampliación de la red de puntos de información turística (PIT)</t>
  </si>
  <si>
    <t>9. Construcción de infraestructura para la consolidación de Ciudad Paraíso como un proyecto Smart City que incluya energía solar, redes de fibra óptica, semaforización y alumbrado público inteligente</t>
  </si>
  <si>
    <t>1. Territorios Creativos</t>
  </si>
  <si>
    <t>1. Parque de la gastronomía, bebidas, tradicionales y artesanías Cultura Pacífico “Parque Pacifico”</t>
  </si>
  <si>
    <t>2. Áreas de Desarrollo Naranja implementadas</t>
  </si>
  <si>
    <t>3. Emprendimientos y empresas de la industria cultural y creativa beneficiados con asistencia técnica</t>
  </si>
  <si>
    <t>Unidad de Medida: Número
Línea Base 2019: 61
Meta 2020/2023: 100</t>
  </si>
  <si>
    <t>4. Mercados de Industrias Culturales y Creativas fortalecidos</t>
  </si>
  <si>
    <t>5. Fondo concursable para el mejoramiento, adecuación, dotación y compra de escenarios de las artes escénicas de naturaleza pública, mixta y/o privada</t>
  </si>
  <si>
    <t>6. Emprendimientos y empresas creativas, digitales y sostenibles incubadas y aceleradas</t>
  </si>
  <si>
    <t>7. Empresas incentivando el consumo cultural y creativo</t>
  </si>
  <si>
    <t>8. Espacios adecuados de coworking, laboratorios y demás complejos que presten servicios a la industria creativa y cultural con infraestructuras en tecnologías para apoyar productos en industrias creativas y recursos tecnológicos</t>
  </si>
  <si>
    <t>9. Laboratorios desarrollados y adecuados de Innovación para la Ciudad Creativa</t>
  </si>
  <si>
    <t>2. Ecosistema de Innovación Digital y del conocimiento</t>
  </si>
  <si>
    <t>1. Cantidad de hogares conectados gestionados digitalmente</t>
  </si>
  <si>
    <t>Unidad de Medida: Hogares
Línea Base 2019: 1.000
Meta 2020/2023: 50.000</t>
  </si>
  <si>
    <t>2. Certificados de formación y/o sensibilización en el uso y apropiación de tecnologías de la información y la comunicación TIC, otorgados a ciudadanos</t>
  </si>
  <si>
    <t>Unidad de Medida: Número
Línea Base 2019: 0
Meta 2020/2023: 80.000</t>
  </si>
  <si>
    <t>3. Puntos de apropiación Digital y laboratorios de innovación Digital fortalecidos y operando</t>
  </si>
  <si>
    <t>Unidad de Medida: Número
Línea Base 2019: 33
Meta 2020/2023: 40</t>
  </si>
  <si>
    <t>4. Sectores productivo y de servicios de ciudad que Incentivan el desarrollo de iniciativas de ciencia, tecnología e innovación.</t>
  </si>
  <si>
    <t>5. Prototipos de innovación digital con respuesta a necesidades de ciudad viabilizados.</t>
  </si>
  <si>
    <t>6. Conexiones físicas de Instituciones municipales pertenecientes a REMI con mantenimiento y adecuación</t>
  </si>
  <si>
    <t>Unidad de Medida: Porcentaje
Línea Base 2019: 100
Meta 2020/2023: 100%</t>
  </si>
  <si>
    <t>7. Tecnologías de la información y comunicación TICS implementadas para promocionar el turismo de la ciudad</t>
  </si>
  <si>
    <t>8. Optimización del acceso a internet de Instituciones públicas educativas</t>
  </si>
  <si>
    <t>Unidad de Medida: Número
Línea Base 2019: 15
Meta 2020/2023: 50</t>
  </si>
  <si>
    <t>9. Centro de ciencia, tecnología e innovación digital al servicio de los ciudadanos, con equipamiento tecnológico para su operación diseñada</t>
  </si>
  <si>
    <t>2. Encadenamientos de Servicios</t>
  </si>
  <si>
    <t>1. Modelos de gobernanza de los Clúster diseñados</t>
  </si>
  <si>
    <t>2. Empresas incubadas y aceleradas pertenecientes a las asociaciones y clústeres</t>
  </si>
  <si>
    <t>Unidad de Medida: Número
Línea Base 2019: 20
Meta 2020/2023: 30</t>
  </si>
  <si>
    <t>3. Plan de Posicionamiento de las plazas de mercado, implementado</t>
  </si>
  <si>
    <t>4. Modelo de operación de las plazas de mercado, diseñado e implementado.</t>
  </si>
  <si>
    <t>2. Formación para la Empleabilidad y el Desarrollo Humano con Enfoque Diferencial y de Género</t>
  </si>
  <si>
    <t>1. Personas formadas para la inserción laboral y el desarrollo humano con enfoque diferencial y de género</t>
  </si>
  <si>
    <t>2. Articulación con entidades de formación tecnológica, técnica o para el desarrollo humano</t>
  </si>
  <si>
    <t>3. Prestadores de servicios turísticos formados en cultura turística y Bilingüismo</t>
  </si>
  <si>
    <t>Unidad de Medida: Número
Línea Base 2019: 1040
Meta 2020/2023: 1540</t>
  </si>
  <si>
    <t>4. Número de becas otorgadas en formación artística, profesional, universitaria y transdisiplinar para artistas entregadas por medio de convocatoria publica</t>
  </si>
  <si>
    <t>Unidad de Medida: Número
Línea Base 2019: 50
Meta 2020/2023: 80+</t>
  </si>
  <si>
    <t>2. Patrimonio como atractivo turístico y cultural</t>
  </si>
  <si>
    <t>1. Fichas de patrimonio actualizadas</t>
  </si>
  <si>
    <t>Unidad de Medida: Número
Línea Base 2019: 175
Meta 2020/2023: 282</t>
  </si>
  <si>
    <t>2. Planes Especiales de Manejo y Protección Galería Santa Elena y San Antonio elaborados</t>
  </si>
  <si>
    <t>Unidad de Medida: Número
Línea Base 2019: 2
Meta 2020/2023: 4</t>
  </si>
  <si>
    <t>3. Proyectos de plan especial de manejo y protección del centro histórico - PEMP-CH, gestionados para su ejecución</t>
  </si>
  <si>
    <t>4. Ruta de promoción del patrimonio como factor de memoria e identidad</t>
  </si>
  <si>
    <t>3. Estrategias de inserción laboral</t>
  </si>
  <si>
    <t>1. Personas atendidas en Jornadas de empleo</t>
  </si>
  <si>
    <t>Unidad de Medida: Número
Línea Base 2019: 10686
Meta 2020/2023: 22686</t>
  </si>
  <si>
    <t>2. Ferias de servicios para la empleabilidad realizadas</t>
  </si>
  <si>
    <t>3. Empresas sensibilizadas para la contratación en enfoque diferencial, de género y Responsabilidad Social</t>
  </si>
  <si>
    <t>4. Fortalecimiento al Ecosistema del Emprendimiento, Empresarial y Social</t>
  </si>
  <si>
    <t>1. Personas fortalecidas en el ecosistema de emprendimiento empresarial y social con enfoque diferencial y de género</t>
  </si>
  <si>
    <t>Unidad de Medida: Número
Línea Base 2019: 0
Meta 2020/2023: 8500</t>
  </si>
  <si>
    <t>2. Centros para el Emprendimiento y Desarrollo Empresarial y Social CEDES articulados</t>
  </si>
  <si>
    <t>3. Clubes deportivos asesorados para el emprendimiento</t>
  </si>
  <si>
    <t>Unidad de Medida: Número
Línea Base 2019: 136
Meta 2020/2023: 500</t>
  </si>
  <si>
    <t>4. Docentes de entidades públicas participando activamente en la formación para el emprendimiento y la ESS</t>
  </si>
  <si>
    <t>3. Vida Colectiva, Incluyente y Solidaria</t>
  </si>
  <si>
    <t>1. Acceso, permanencia y cobertura</t>
  </si>
  <si>
    <t>1. Jóvenes y adolescentes de IEO vinculados al plan talentos</t>
  </si>
  <si>
    <t>Unidad de Medida: Número
Linea Base 2019: --
Meta 2020/2023: --</t>
  </si>
  <si>
    <t>2. Estudiantes en condición de vulnerabilidad beneficiarios de paquetes escolares</t>
  </si>
  <si>
    <t>Unidad de Medida: Número
Linea Base 2019: 26859
Meta 2020/2023: 60284</t>
  </si>
  <si>
    <t xml:space="preserve">3. Acceso de la población en edad escolar al sistema educativo oficial de Santiago de Cali </t>
  </si>
  <si>
    <t>Unidad de Medida: Número
Linea Base 2019: 155.431
Meta 2020/2023: 163.000</t>
  </si>
  <si>
    <t>4. Instituciones educativas oficiales con implementación de modelos educativos flexibles</t>
  </si>
  <si>
    <t>Unidad de Medida: Número
Linea Base 2019: 42
Meta 2020/2023: 68</t>
  </si>
  <si>
    <t>1. Cariños, puro corazón por la primera infancia</t>
  </si>
  <si>
    <t>1. Construcción de CDI Cariños Institucional</t>
  </si>
  <si>
    <t>Unidad de Medida: Número
Linea Base 2019: 18
Meta 2020/2023: 19</t>
  </si>
  <si>
    <t>10. Niñas, niños y mujeres gestantes de las UDS Cariños de Primera Infancia con seguimiento en la Ruta Integral de Atenciones - RIA</t>
  </si>
  <si>
    <t>Unidad de Medida: Porcentaje
Linea Base 2019: 50
Meta 2020/2023: 70</t>
  </si>
  <si>
    <t>11. Prestadores de servicios de salud que brindan atención de calidad a recién nacidos</t>
  </si>
  <si>
    <t>Unidad de Medida: Número
Linea Base 2019: 20
Meta 2020/2023: 56</t>
  </si>
  <si>
    <t>12. IEO con Niñas y niños de Primera Infancia Atendidos integralmente</t>
  </si>
  <si>
    <t>Unidad de Medida: Número
Linea Base 2019: 40
Meta 2020/2023: 46</t>
  </si>
  <si>
    <t>13. Niñas, Niños, Mujeres gestantes y madres lactantes atendidas con el Programa Cariños para la Atención Integral a la Primera Infancia</t>
  </si>
  <si>
    <t>Unidad de Medida: Número
Linea Base 2019: 7.519
Meta 2020/2023: 10.161</t>
  </si>
  <si>
    <t>14. Experiencias de movilización social para la garantía de los derechos de la Primera Infancia.</t>
  </si>
  <si>
    <t>Unidad de Medida: Número
Linea Base 2019: 5
Meta 2020/2023: 20</t>
  </si>
  <si>
    <t>15. Profesionales cualificados y cuidadores capacitados en habilidades parentales, cuidado y crianza con enfoque de equidad de género</t>
  </si>
  <si>
    <t>Unidad de Medida: Número
Linea Base 2019: 1000
Meta 2020/2023: --</t>
  </si>
  <si>
    <t>16. Niñas, Niños, Mujeres gestantes y madres lactantes con experiencias en juego, lúdica y recreación.</t>
  </si>
  <si>
    <t>17. Niñas, Niños, Mujeres gestantes y madres lactantes con experiencias artísticas y culturales</t>
  </si>
  <si>
    <t>18. Mujeres Gestantes y Madres Lactantes con emprendimientos productivos y económicos</t>
  </si>
  <si>
    <t>19. Niñas, niños de primera infancia, infancia, beneficiados con experiencias lúdicas</t>
  </si>
  <si>
    <t>Unidad de Medida: Número
Linea Base 2019: 2.800
Meta 2020/2023: 18.800</t>
  </si>
  <si>
    <t>2. Mantenimiento de UDS de atención Integral a la Primera Infancia</t>
  </si>
  <si>
    <t>Unidad de Medida: Número
Linea Base 2019: 18
Meta 2020/2023: 18</t>
  </si>
  <si>
    <t>3. Niñas, Niños, Mujeres gestantes y madres lactantes atendidas con el Programa Cariños para la Atención Integral a la Primera Infancia</t>
  </si>
  <si>
    <t>4. Niñas, niños, mujeres gestantes, madres lactantes, agentes educativos y familias participantes de movilización social</t>
  </si>
  <si>
    <t>Unidad de Medida: Número
Linea Base 2019: 8.000
Meta 2020/2023: 10.000</t>
  </si>
  <si>
    <t>5. Agentes Educativos, Madres Comunitarias, Cuidadores con acompañamiento con enfoque diferencial y de género</t>
  </si>
  <si>
    <t>Unidad de Medida: Número
Linea Base 2019: 800
Meta 2020/2023: 1.000</t>
  </si>
  <si>
    <t>6. Niñas, Niños, Mujeres gestantes y madres lactantes con experiencias en juego, lúdica y recreación en las UDS - Cariños de Primera Infancia</t>
  </si>
  <si>
    <t>7. Niñas, Niños, Mujeres gestantes y madres lactantes con experiencias artísticas y culturales en las UDS - Cariños de Primera Infancia</t>
  </si>
  <si>
    <t>8. Mujeres Gestantes y Madres Lactantes con Atención Diferencial Rural</t>
  </si>
  <si>
    <t>Unidad de Medida: Número
Linea Base 2019: 280
Meta 2020/2023: 800</t>
  </si>
  <si>
    <t>9. Mujeres gestantes y madres lactantes con Doulas acompañando gestación, posparto y crianza</t>
  </si>
  <si>
    <t>Unidad de Medida: Número
Linea Base 2019: 0
Meta 2020/2023: 500</t>
  </si>
  <si>
    <t>1. Programa Derechos Humanos, Paz y Reconciliación.</t>
  </si>
  <si>
    <t>1. Política pública de Derechos Humanos</t>
  </si>
  <si>
    <t>10. Campaña de difusión y promoción del proceso de construcción de la paz estable y duradera en el marco de los derechos a la verdad, la justicia, la reparación y la no repetición.</t>
  </si>
  <si>
    <t>Unidad de Medida: Número
Linea Base 2019: 0
Meta 2020/2023: 1</t>
  </si>
  <si>
    <t>11. Casa de las Memorias del conflicto y la Reconciliación fortalecida</t>
  </si>
  <si>
    <t>Unidad de Medida: Número
Linea Base 2019: 0
Meta 2020/2023: 6</t>
  </si>
  <si>
    <t>12. Espacios de socialización, gestión y promoción de la justicia de paz realizados</t>
  </si>
  <si>
    <t>Unidad de Medida: Número
Linea Base 2019: 0
Meta 2020/2023: 200</t>
  </si>
  <si>
    <t>2. Política pública de Derechos Humanos implementada.</t>
  </si>
  <si>
    <t>Unidad de Medida: Porcentaje
Linea Base 2019: 0
Meta 2020/2023: 30</t>
  </si>
  <si>
    <t>3. Estrategias para la promoción de los Derechos Humanos y la prevención de sus violaciones y/o vulneraciones</t>
  </si>
  <si>
    <t>Unidad de Medida: Número
Linea Base 2019: 0
Meta 2020/2023: 5</t>
  </si>
  <si>
    <t>4. Espacios de diálogo para la Reconciliación, la construcción de paz, el fomento de la Cultura Ciudadana y el Cuidado de la Casa Común</t>
  </si>
  <si>
    <t>Unidad de Medida: Número
Linea Base 2019: 26
Meta 2020/2023: 264</t>
  </si>
  <si>
    <t>5. Personas en proceso de reincorporación, reintegración, desvinculados del conflicto armado y comunidad receptora con orientación y/o acompañamiento</t>
  </si>
  <si>
    <t>Unidad de Medida: Número
Linea Base 2019: 411
Meta 2020/2023: 600</t>
  </si>
  <si>
    <t>6. Plan de funcionamiento y museal e institucional de la Casa de las Memorias del Conflicto y la Reconciliación implementado.</t>
  </si>
  <si>
    <t>Unidad de Medida: Porcentaje
Linea Base 2019: 0
Meta 2020/2023: 100</t>
  </si>
  <si>
    <t>7. Implementación del plan paz</t>
  </si>
  <si>
    <t>Unidad de Medida: Porcentaje
Linea Base 2019: 53
Meta 2020/2023: 100</t>
  </si>
  <si>
    <t>8. Personas intervenidas en situación y en riesgo de consumo de sustancias psicoactivas en Centro de Escucha, Zonas de Orientación Escolar y Programa de Reducción de Riesgos y Daños</t>
  </si>
  <si>
    <t>Unidad de Medida: Número
Linea Base 2019: 6.700
Meta 2020/2023: 8.000</t>
  </si>
  <si>
    <t>9. Centro de Prevención y Atención del Consumo de Sustancias Psicoactivas -SPA- diseñado y construido</t>
  </si>
  <si>
    <t>1. Salud Pública Integral, una Realidad en los Entornos de Vida Cotidianos</t>
  </si>
  <si>
    <t>1. Personas en sufrimiento psíquico y social incluidas en el modelo comunitario en Salud Mental</t>
  </si>
  <si>
    <t>Unidad de Medida: Número
Linea Base 2019: 330
Meta 2020/2023: 4.5</t>
  </si>
  <si>
    <t>10. Líderes comunitarios con capacidad para la exigibilidad del derecho a la salud</t>
  </si>
  <si>
    <t>Unidad de Medida: Número
Linea Base 2019: 0
Meta 2020/2023: 2.4</t>
  </si>
  <si>
    <t>11. Enfoque psicosocial aplicado a estudiantes de las IEO con diversidad de trastornos de conducta y comportamiento</t>
  </si>
  <si>
    <t>12. Centro de Prevención y Atención del Consumo de Sustancias Psicoactivas -SPA- diseñado y construido</t>
  </si>
  <si>
    <t>2. Trabajadores formales e informales certificados en la estrategia de Seguridad y Salud en el Trabajo y entornos saludables</t>
  </si>
  <si>
    <t>Unidad de Medida: Número
Linea Base 2019: 964
Meta 2020/2023: 1</t>
  </si>
  <si>
    <t>3. Programa dePromoción y AtenciónIntegral a la Mal nutrición implementado en las instituciones</t>
  </si>
  <si>
    <t>Unidad de Medida: Número
Linea Base 2019: 316
Meta 2020/2023: 1.238</t>
  </si>
  <si>
    <t>4. Gestantes que ingresan a control prenatal antes de la semana 12 de gestación</t>
  </si>
  <si>
    <t>Unidad de Medida: Porcentaje
Linea Base 2019:75%
Meta 2020/2023: 75%</t>
  </si>
  <si>
    <t>5. Entornos de vida cotidiana con prácticas de vida saludable que prevengan la mortalidad temprana por hipertensión, diabetes y cáncer, implementados</t>
  </si>
  <si>
    <t>Unidad de Medida: Número
Linea Base 2019: 632
Meta 2020/2023: 1.072</t>
  </si>
  <si>
    <t>6. Personas con Tuberculosis diagnosticadas antes de 30 días a partir de la consulta</t>
  </si>
  <si>
    <t>Unidad de Medida: Número
Linea Base 2019: 1.2
Meta 2020/2023: 4</t>
  </si>
  <si>
    <t>7. Unidades biológicas no incluidas en el esquema nacional gratuito de vacunación a población priorizada por factores de riesgo aplicadas</t>
  </si>
  <si>
    <t>Unidad de Medida: Número
Linea Base 2019: 24.421
Meta 2020/2023: 114.421</t>
  </si>
  <si>
    <t>8. Unidades Primarias Generadoras de Datos UPGD funcionando en el sistema de vigilancia epidemiológica</t>
  </si>
  <si>
    <t>Unidad de Medida: Número
Linea Base 2019: 150
Meta 2020/2023: 170</t>
  </si>
  <si>
    <t>9. Rutas Integrales de Atención para poblaciones en riesgo en el marco del MAITE implementadas</t>
  </si>
  <si>
    <t>Unidad de Medida: Número
Linea Base 2019: 0
Meta 2020/2023: 2</t>
  </si>
  <si>
    <t>2. Cali Distrito previene las violencias</t>
  </si>
  <si>
    <t>1. Personas vinculadas a la estrategia de prevención de violencias contra la mujer e intervención social desde la perspectiva de género.</t>
  </si>
  <si>
    <t>Unidad de Medida: Número
Linea Base 2019: 8.000
Meta 2020/2023: 14.000</t>
  </si>
  <si>
    <t>10. Instituciones educativas que participan en la implementación del observatorio de convivencia escolar.</t>
  </si>
  <si>
    <t>Unidad de Medida: Número
Linea Base 2019: 91
Meta 2020/2023: 92</t>
  </si>
  <si>
    <t>11. Política Pública de Barrismo Social formulada y aprobada</t>
  </si>
  <si>
    <t>12. Personas formadas en cultura ciudadana para la paz, la convivencia y reconciliación</t>
  </si>
  <si>
    <t>Unidad de Medida: Número
Linea Base 2019: 1000
Meta 2020/2023: 2500</t>
  </si>
  <si>
    <t>13. Iniciativas institucionales y comunitarias nuevas y/o exitosas implementadas y fortalecidas para la promoción de buenas prácticas de cultura ciudadana y construcción de paz</t>
  </si>
  <si>
    <t>Unidad de Medida: Número
Linea Base 2019: 98
Meta 2020/2023: 190</t>
  </si>
  <si>
    <t>14. Colectivos de Culturas Urbanas fortalecidos a través de acciones de cultura ciudadana, convivencia pacífica y construcción de Paz</t>
  </si>
  <si>
    <t>Unidad de Medida: Número
Linea Base 2019: 15
Meta 2020/2023: 30</t>
  </si>
  <si>
    <t>15. Encuentros ciudadanos para promover el diálogo intercultural e interreligioso y el respeto por la diversidad que fortalezcan la cultura ciudadana, la construcción de Paz y los Derechos Humanos</t>
  </si>
  <si>
    <t>Unidad de Medida: Número
Linea Base 2019: 30
Meta 2020/2023: 30</t>
  </si>
  <si>
    <t>16. Eventos de ciudad para promover acciones de cultura ciudadana y Construcción de Paz</t>
  </si>
  <si>
    <t>Unidad de Medida: Número
Linea Base 2019: 8
Meta 2020/2023: 8</t>
  </si>
  <si>
    <t>17. Centros de orientación familiar funcionando como estrategia para la prevención de las violencias y la vulneración de los derechos.</t>
  </si>
  <si>
    <t>Unidad de Medida: Número
Linea Base 2019: 4
Meta 2020/2023: 7</t>
  </si>
  <si>
    <t>18. Modelo de prevención social de la violencia para garantizar la atención de la población juvenil afectada por dichos fenómenos fortalecido.</t>
  </si>
  <si>
    <t>Unidad de Medida: Número
Linea Base 2019: 1
Meta 2020/2023: 1</t>
  </si>
  <si>
    <t>2. Mujeres víctimas de violencias basadas en género y su núcleo familiar con atención y orientación desde el enfoque de género y diferencial</t>
  </si>
  <si>
    <t>Unidad de Medida: Número
Linea Base 2019: 5.700
Meta 2020/2023: 8.700</t>
  </si>
  <si>
    <t>3. Personas sensibilizadas frente al código de Seguridad ciudadana, en los 6 comportamientos contrario a la convivencia más recurrente</t>
  </si>
  <si>
    <t>Unidad de Medida: Número
Linea Base 2019: 8540
Meta 2020/2023: 32000</t>
  </si>
  <si>
    <t>4. Personas participando en estrategias de prevención de la violencia familiar, sexual y de género implementada.</t>
  </si>
  <si>
    <t>Unidad de Medida: Número
Linea Base 2019: 8000
Meta 2020/2023: 35000</t>
  </si>
  <si>
    <t>5. Jóvenes de pandillas, barras de fútbol y adolescentes infractores que participan en la en acciones de prevención de violencias conforme a lineamientos de política pública.</t>
  </si>
  <si>
    <t>Unidad de Medida: Número
Linea Base 2019: 3800
Meta 2020/2023: 6800</t>
  </si>
  <si>
    <t>6. Implementar estrategias de prevención y atención de la violencia familiar, y de género implementadas</t>
  </si>
  <si>
    <t>7. Instituciones educativas oficiales que cuentan con apoyo psicosocial</t>
  </si>
  <si>
    <t>Unidad de Medida: Número
Linea Base 2019: 92
Meta 2020/2023: 92</t>
  </si>
  <si>
    <t>8. Instituciones educativas que desarrollan contenidos transversales de educación para la sexualidad con perspectiva de Género y Diversidad</t>
  </si>
  <si>
    <t>Unidad de Medida: Número
Linea Base 2019: 0
Meta 2020/2023: 92</t>
  </si>
  <si>
    <t>9. IEO con escuelas de padres que previenen violencias sexuales y discriminación por orientación sexual e identidad de genero</t>
  </si>
  <si>
    <t>Unidad de Medida: Número
Linea Base 2019: 0
Meta 2020/2023: 30</t>
  </si>
  <si>
    <t>2. Niños niñas, Adolecentes, Jóvenes y familia</t>
  </si>
  <si>
    <t>1. Beneficiarios de estrategias de fomento en educación inicial en el marco de la educación integral</t>
  </si>
  <si>
    <t>Unidad de Medida: Número
Linea Base 2019: 836
Meta 2020/2023: 3000</t>
  </si>
  <si>
    <t>10. Conformación de una red de empresarios de jóvenes</t>
  </si>
  <si>
    <t>11. Programa de formación para jóvenes en innovación social y/o empresarial creado</t>
  </si>
  <si>
    <t>12. Jóvenes formados en acciones para el reconocimiento del potencial y generación de rutas turísticas de las áreas urbanas y rurales de Santiago de Cali</t>
  </si>
  <si>
    <t>Unidad de Medida: Número
Linea Base 2019: 70
Meta 2020/2023: 280</t>
  </si>
  <si>
    <t>13. Banco de oportunidades virtual que conecte las necesidades de las iniciativas productivas y sociales juveniles con los recursos técnicos, humanos y/o en especie donados por personas naturales o jurídicas desarrollado</t>
  </si>
  <si>
    <t>14. Rutas de atención y prevención del delito donde se involucren a jóvenes (hurtos, homicidios, micro tráfico, trata de personas, instrumentalización criminal y desaparición) implementadas</t>
  </si>
  <si>
    <t>15. Iniciativas pedagógicas y comunitarias para vincular jóvenes víctimas, desmovilizados y en alto riesgo a espacios para la reintegración, la reconciliación y la convivencia generadas</t>
  </si>
  <si>
    <t>Unidad de Medida: Número
Linea Base 2019: 0
Meta 2020/2023: 8</t>
  </si>
  <si>
    <t>16. organizaciones juveniles formadas en temas de cultura de paz, convivencia y derechos humanos</t>
  </si>
  <si>
    <t>Unidad de Medida: Número
Linea Base 2019: 0
Meta 2020/2023: 28</t>
  </si>
  <si>
    <t>17. iniciativas colectivas juveniles en torno al fomento de cultura ciudadana apoyados</t>
  </si>
  <si>
    <t>Unidad de Medida: Número
Linea Base 2019: 0
Meta 2020/2023: 16</t>
  </si>
  <si>
    <t>18. Procesos de formación para los y las jóvenes en prevención de la violencia, la transformación pacífica de conflictos, pedagogía de paz y derechos humanos realizados</t>
  </si>
  <si>
    <t>Unidad de Medida: Número
Linea Base 2019: 0
Meta 2020/2023: 2400</t>
  </si>
  <si>
    <t>19. jóvenes de las IEO en procesos de formación en convivencia y cultura ciudadana</t>
  </si>
  <si>
    <t>Unidad de Medida: Número
Linea Base 2019: 0
Meta 2020/2023: 5600</t>
  </si>
  <si>
    <t>2. IEO fortalecidas en competencias bilingües</t>
  </si>
  <si>
    <t>20. Procesos de formación a jóvenes para la prevención situacional del delito en zonas vulnerables</t>
  </si>
  <si>
    <t>Unidad de Medida: Número
Linea Base 2019: 300
Meta 2020/2023: 1200</t>
  </si>
  <si>
    <t>21. Construcción de la cátedra de seguridad vial en las instituciones educativas acompañada</t>
  </si>
  <si>
    <t>Unidad de Medida: Número
Linea Base 2019: 0
Meta 2020/2023: 36</t>
  </si>
  <si>
    <t>22. Jóvenes formados sobre normas de tránsito y seguridad vial</t>
  </si>
  <si>
    <t>Unidad de Medida: Número
Linea Base 2019: 0
Meta 2020/2023: 6000</t>
  </si>
  <si>
    <t>23. Acompañamiento psicosocial y formación a jóvenes en riesgo de dinámicas de violencia como gestores de paz y cultura ciudadanía para el desarrollo de jornadas de retribución social</t>
  </si>
  <si>
    <t>Unidad de Medida: Número
Linea Base 2019: 200
Meta 2020/2023: 659</t>
  </si>
  <si>
    <t>24. Adolescentes y jóvenes (incluidas personas con discapacidad) beneficiados con programa de rendimiento deportivo</t>
  </si>
  <si>
    <t>Unidad de Medida: Número
Linea Base 2019: 850
Meta 2020/2023: 4250</t>
  </si>
  <si>
    <t>25. Eventos recreativos realizados en parques, dirigidos a las familias en comunas y corregimientos.</t>
  </si>
  <si>
    <t>Unidad de Medida: Número
Linea Base 2019: 40
Meta 2020/2023: 240</t>
  </si>
  <si>
    <t>26. Jóvenes multiplicadores de derechos sexuales y reproductivos</t>
  </si>
  <si>
    <t>Unidad de Medida: Número
Linea Base 2019: 400
Meta 2020/2023: 2500</t>
  </si>
  <si>
    <t>27. Dosis de vacuna del programa ampliado de inmunizaciones aplicadas</t>
  </si>
  <si>
    <t>Unidad de Medida: Número
Linea Base 2019: 809.487
Meta 2020/2023: 3.297.948</t>
  </si>
  <si>
    <t>28. Niñas, niños, adolescentes, jóvenes y adultos (incluidos con discapacidad) beneficiados con programas de iniciación y formación deportiva en disciplinas tradicionales y de nuevas tendencias en comunas y corregimientos.</t>
  </si>
  <si>
    <t>Unidad de Medida: Número
Linea Base 2019: 36.000
Meta 2020/2023: 196.000</t>
  </si>
  <si>
    <t>29. Juegos deportivos y recreativos intercolegiados realizados.</t>
  </si>
  <si>
    <t>Unidad de Medida: Número
Linea Base 2019: 1
Meta 2020/2023: 7</t>
  </si>
  <si>
    <t>3. Niñas, niños , adolescentes y familias participando de estrategias de promoción y prevención de los derechos</t>
  </si>
  <si>
    <t>Unidad de Medida: Número
Linea Base 2019: 8400
Meta 2020/2023: 3860</t>
  </si>
  <si>
    <t>30. Beneficiados con el proyecto de gimnasia dirigida y aeróbicos.</t>
  </si>
  <si>
    <t>Unidad de Medida: Número
Linea Base 2019: 7.000
Meta 2020/2023: 71.000</t>
  </si>
  <si>
    <t xml:space="preserve">31. Jornadas de Ciclovía realizadas </t>
  </si>
  <si>
    <t>Unidad de Medida: Número
Linea Base 2019: 35
Meta 2020/2023: 187</t>
  </si>
  <si>
    <t>4. Hogares de paso funcionando, para la atención inmediata, provisional e integral de NNA con vulneración de derechos</t>
  </si>
  <si>
    <t>5. Mesa municipal de culturas urbanas creadas</t>
  </si>
  <si>
    <t>6. Jóvenes participando de procesos de emprendimiento e iniciativas productivas, tecnológicas, comerciales, artísticas, sociales y turísticas</t>
  </si>
  <si>
    <t>Unidad de Medida: Número
Linea Base 2019: 0
Meta 2020/2023: 944</t>
  </si>
  <si>
    <t>7. jóvenes en alto riesgo que participan en estrategia de sostenibilidad de unidades productivas</t>
  </si>
  <si>
    <t>Unidad de Medida: Número
Linea Base 2019: 0
Meta 2020/2023: 400</t>
  </si>
  <si>
    <t>8. Programa de apoyo para la inserción de los y las jóvenes en el mercado laboral fortalecido</t>
  </si>
  <si>
    <t>9. Jóvenes con apoyo a iniciativas sociales y productivas en el marco de la articulación de empresarios y gremios</t>
  </si>
  <si>
    <t>Unidad de Medida: Número
Linea Base 2019: 0
Meta 2020/2023: 800</t>
  </si>
  <si>
    <t>2. Servicios de Salud de Calidad en Redes Integrales, Un Desafío para Todos</t>
  </si>
  <si>
    <t>1. Personas afiliadas en salud</t>
  </si>
  <si>
    <t>Unidad de Medida: Porcentaje
Linea Base 2019: 64%
Meta 2020/2023: 80%</t>
  </si>
  <si>
    <t>2. Población sin aseguramiento atendida en las Empresas Sociales del Estado</t>
  </si>
  <si>
    <t>Unidad de Medida: Porcentaje
Linea Base 2019: 70%
Meta 2020/2023: 75%</t>
  </si>
  <si>
    <t>3. Población migrante atendida</t>
  </si>
  <si>
    <t>Unidad de Medida: Porcentaje
Linea Base 2019: 69%
Meta 2020/2023: 70%</t>
  </si>
  <si>
    <t>4. Sistema de Garantía de la Calidad en Salud en las IPS con cumplimiento</t>
  </si>
  <si>
    <t>Unidad de Medida: Porcentaje
Linea Base 2019: 86%
Meta 2020/2023: 90%</t>
  </si>
  <si>
    <t>5. Usuarios con restitución de derechos en salud por la Autoridad Sanitaria</t>
  </si>
  <si>
    <t>Unidad de Medida: Porcentaje
Linea Base 2019: 42%
Meta 2020/2023: 60%</t>
  </si>
  <si>
    <t>6. Riesgos en salud intervenidos</t>
  </si>
  <si>
    <t>Unidad de Medida: Porcentaje
Linea Base 2019: 80%
Meta 2020/2023: 80%</t>
  </si>
  <si>
    <t>2. Tejiendo redes</t>
  </si>
  <si>
    <t>1. Instituciones educativas que implementan programas, para el mejoramiento de las competencias básicas</t>
  </si>
  <si>
    <t>2. Docentes en formación que generan productos académicos para el mejoramiento de la práctica docente y el aprendizaje.</t>
  </si>
  <si>
    <t>Unidad de Medida: Número
Linea Base 2019: 200
Meta 2020/2023: 800</t>
  </si>
  <si>
    <t>3. Docentes organizados en comunidades de aprendizaje, prácticas o redes para el mejoramiento de la calidad educativa.</t>
  </si>
  <si>
    <t>Unidad de Medida: Número
Linea Base 2019: 630
Meta 2020/2023: 830</t>
  </si>
  <si>
    <t>4. Instituciones educativas oficiales que fortalecen los proyectos pedagógicos transversales</t>
  </si>
  <si>
    <t>Unidad de Medida: Número
Linea Base 2019: 46
Meta 2020/2023: 92</t>
  </si>
  <si>
    <t>5. Instituciones educativas oficiales con iniciativas pedagógicas promotoras de DDHH y equidad de género.</t>
  </si>
  <si>
    <t>Unidad de Medida: Número
Linea Base 2019: 13
Meta 2020/2023: 92</t>
  </si>
  <si>
    <t>3. Construyendo un Distrito Lector</t>
  </si>
  <si>
    <t>1. Sedes fortalecidas con procesos de lectura, escritura y oralidad</t>
  </si>
  <si>
    <t>Unidad de Medida: Número
Linea Base 2019: 61
Meta 2020/2023: 122</t>
  </si>
  <si>
    <t>2. IEO que fortalecen los planes de lectura, escritura y oralidad desde la educación Inicial hasta la media.</t>
  </si>
  <si>
    <t>3. Bibliotecas escolares vinculadas a la red de lectura</t>
  </si>
  <si>
    <t>Unidad de Medida: Número
Linea Base 2019: 7
Meta 2020/2023: 14</t>
  </si>
  <si>
    <t xml:space="preserve">4. Personas con capacidad de lectura y escritura para co-crear y generar narrativas del Distrito </t>
  </si>
  <si>
    <t>3. Personas mayores envejeciendo con bienestar</t>
  </si>
  <si>
    <t>1. Atención psicosocial, personal y familiar a la población adulta mayor de comunas y corregimientos</t>
  </si>
  <si>
    <t>Unidad de Medida: Número
Linea Base 2019: 6.000
Meta 2020/2023: 44.000</t>
  </si>
  <si>
    <t>10. Fortalecimiento de espacios de participación y democracia de las personas mayores</t>
  </si>
  <si>
    <t>11. Funcionarios públicos y privados formados en temas de derechos humanos y protección del Adulto Mayor</t>
  </si>
  <si>
    <t>Unidad de Medida: Número
Linea Base 2019: 0
Meta 2020/2023: 600</t>
  </si>
  <si>
    <t>12. Instituciones públicas y privadas en las que se socializa la Ruta de Atención para el Adulto Mayor Víctima de Violencia</t>
  </si>
  <si>
    <t>Unidad de Medida: Número
Linea Base 2019: 0
Meta 2020/2023: 300</t>
  </si>
  <si>
    <t>13. Fortalecer la participación de grupos de Adulto Mayor víctima del conflicto armado, en los espacios interinstitucionales que trabajen por la garantía y la promoción de derechos de este grupo poblacional</t>
  </si>
  <si>
    <t>14. Adultos Mayores que se benefician de proyectos productivos de generación de ingresos.</t>
  </si>
  <si>
    <t>Unidad de Medida: Número
Linea Base 2019: 0
Meta 2020/2023: 1000</t>
  </si>
  <si>
    <t>15. Personas con prácticas para el envejecimiento activo y la cultura positiva de la vejez aumentadas</t>
  </si>
  <si>
    <t>Unidad de Medida: Número
Linea Base 2019: 1.492
Meta 2020/2023: 4.692</t>
  </si>
  <si>
    <t>2. Personas mayores atendidas en modalidad hogar larga estancia y hogar de paso</t>
  </si>
  <si>
    <t>Unidad de Medida: Número
Linea Base 2019: 270
Meta 2020/2023: 1.200</t>
  </si>
  <si>
    <t>3. Personas mayores atendidas en modalidad Centros Vida.</t>
  </si>
  <si>
    <t>Unidad de Medida: Número
Linea Base 2019: 3.589
Meta 2020/2023: 6.629</t>
  </si>
  <si>
    <t>4. Centros Vida para personas mayores adecuados</t>
  </si>
  <si>
    <t>5. Personas Mayores, niños niñas y adolescentes participantes de en encuentros intergeneracionales</t>
  </si>
  <si>
    <t>Unidad de Medida: Número
Linea Base 2019: 1060
Meta 2020/2023: 2120</t>
  </si>
  <si>
    <t>6. Cuidadores para personas mayores, formadas en cuidados, manejo, proyectos de vida y derechos</t>
  </si>
  <si>
    <t>Unidad de Medida: Número
Linea Base 2019: 613
Meta 2020/2023: 1413</t>
  </si>
  <si>
    <t>7. Adultos mayores que recuperan la memoria y tradiciones culturales del Distrito, en comunas y corregimientos apoyados</t>
  </si>
  <si>
    <t>Unidad de Medida: Número
Linea Base 2019: 400
Meta 2020/2023: 800</t>
  </si>
  <si>
    <t>8. Adultos mayores beneficiados con programa de gimnasia dirigida y aeróbicos.</t>
  </si>
  <si>
    <t>Unidad de Medida: Número
Linea Base 2019: 13.287
Meta 2020/2023: 37.287</t>
  </si>
  <si>
    <t>9. Grupos de personas mayores capacitados en liderazgo, participación, control social</t>
  </si>
  <si>
    <t>Unidad de Medida: Número
Linea Base 2019: 0
Meta 2020/2023: 450</t>
  </si>
  <si>
    <t>3. Salud ambiental territorial</t>
  </si>
  <si>
    <t>1. Territorios que concentran el mayor riesgo epidemiológico, sanitario, social y ambiental intervenidos integralmente</t>
  </si>
  <si>
    <t>Unidad de Medida: Número
Linea Base 2019: 33
Meta 2020/2023: 40</t>
  </si>
  <si>
    <t>2. Proporción de Aedes Aegypti en los criaderos permanentes de las vías públicas (sumideros) disminuida</t>
  </si>
  <si>
    <t>3. Centro de Prevención de Zoonosis protección, bienestar y atención integral animal construido</t>
  </si>
  <si>
    <t>4. Edificaciones e instalaciones con condiciones seguras para la salud humana aumentadas</t>
  </si>
  <si>
    <t>Unidad de Medida: Número
Linea Base 2019: 8.373
Meta 2020/2023: 36.000</t>
  </si>
  <si>
    <t>3. Seguridad y lucha contra el delito</t>
  </si>
  <si>
    <t>1. Política Pública de Seguridad y Convivencia Ciudadana formulada y adoptada</t>
  </si>
  <si>
    <t>2. Zonas turísticas priorizadas afectadas por el delito de hurto en Santiago de Cali recuperadas</t>
  </si>
  <si>
    <t>3. Agencias de seguridad apoyadas para el fortalecimiento del proceso investigativo apoyadas (Policía- Fiscalía-CTI).</t>
  </si>
  <si>
    <t>Unidad de Medida: Número
Linea Base 2019: 0
Meta 2020/2023: 3</t>
  </si>
  <si>
    <t>4. Agencias de seguridad apoyadas en su operatividad de delitos de mayor impacto (Policía- Fiscalía-CTI, BAPOM).</t>
  </si>
  <si>
    <t>Unidad de Medida: Número
Linea Base 2019: 0
Meta 2020/2023: 4</t>
  </si>
  <si>
    <t>5. Agencias de seguridad con infraestructura mejorada (policía Y fiscalía)</t>
  </si>
  <si>
    <t>6. Estrategia de prevención situacional del delito implementada</t>
  </si>
  <si>
    <t>7. Sistema de monitoreo para la prevención y/o disminución del delito implementado</t>
  </si>
  <si>
    <t>8. Diagnóstico de la situación del microtráfico en zonas de mayor vulnerabilidad</t>
  </si>
  <si>
    <t>9. IEO con estrategias de intervención para disminuir el Microtráfico en zonas aledañas como factor de inseguridad</t>
  </si>
  <si>
    <t>Unidad de Medida: Número
Linea Base 2019: --
Meta 2020/2023: 92</t>
  </si>
  <si>
    <t>4. Desarrollando Capacidades, Promoviendo Oportunidades a población en situación de discapacidad</t>
  </si>
  <si>
    <t>1. Personas con discapacidad Atendidas en los planes, programas y proyectos que implementan la Política Publica de Atención a la Discapacidad</t>
  </si>
  <si>
    <t>Unidad de Medida: Número
Linea Base 2019: 8.795
Meta 2020/2023: 10.000</t>
  </si>
  <si>
    <t>2. Productos de apoyo para la movilidad y desplazamiento de las Personas con Discapacidad</t>
  </si>
  <si>
    <t>Unidad de Medida: Número
Linea Base 2019: 6517
Meta 2020/2023: 9517</t>
  </si>
  <si>
    <t>3. Personas con discapacidad intervenidas con la Estrategia de Rehabilitación Basada en la Comunidad -RBC- aumentadas</t>
  </si>
  <si>
    <t>Unidad de Medida: Número
Linea Base 2019: 12.391
Meta 2020/2023: 19.741</t>
  </si>
  <si>
    <t>4. Soluciones peatonales construidas con enfoque diferencial para Adultos Mayores y personas en situación de discapacidad</t>
  </si>
  <si>
    <t>Unidad de Medida: Número
Linea Base 2019: 0
Meta 2020/2023: 25</t>
  </si>
  <si>
    <t>4. Fortalecimiento de sistemas locales de justicia y penitenciarios</t>
  </si>
  <si>
    <t>1. Infraestructura penitenciaria mejorada</t>
  </si>
  <si>
    <t>Unidad de Medida: Número
Linea Base 2019: 2
Meta 2020/2023: 2</t>
  </si>
  <si>
    <t>2. Población de adultos y adolescentes infractores intervenidos con terapia sicosocial</t>
  </si>
  <si>
    <t>Unidad de Medida: Número
Linea Base 2019: 0
Meta 2020/2023: 100</t>
  </si>
  <si>
    <t>3. Centro de formación para menores infractores mejorado</t>
  </si>
  <si>
    <t>4. Centros de conciliación funcionando en casas de justicia.</t>
  </si>
  <si>
    <t>5. Despachos de acceso a la justicia mejorados</t>
  </si>
  <si>
    <t>Unidad de Medida: Número
Linea Base 2019: 17
Meta 2020/2023: 56</t>
  </si>
  <si>
    <t>6. Despachos de acceso a la justicia nuevos</t>
  </si>
  <si>
    <t>7. Garantía y restitución del derecho a la educación de los jóvenes vinculados al sistema de responsabilidad penal.</t>
  </si>
  <si>
    <t>Unidad de Medida: Porcentaje
Linea Base 2019: 100
Meta 2020/2023: 100</t>
  </si>
  <si>
    <t>4. Gestión de la Educación</t>
  </si>
  <si>
    <t>1. Instituciones Educativas oficiales que cuentan con un de seguimiento, monitoreo y evaluación de la calidad de la educación con enfoque formativo</t>
  </si>
  <si>
    <t xml:space="preserve">2. Directivos docentes fortalecidos en capacidades administrativas y humanas, para el liderazgo pedagógico
</t>
  </si>
  <si>
    <t>Unidad de Medida: Número
Linea Base 2019: 40
Meta 2020/2023: 92</t>
  </si>
  <si>
    <t>3. Sedes educativas oficiales que implementan el programa de Jornada Única.</t>
  </si>
  <si>
    <t>Unidad de Medida: Número
Linea Base 2019: 58
Meta 2020/2023: 70</t>
  </si>
  <si>
    <t>4. Lucha contra el Hambre – Seguridad Alimentaria</t>
  </si>
  <si>
    <t>1. Población atendida diariamente en comedores comunitarios</t>
  </si>
  <si>
    <t>Unidad de Medida: Número
Linea Base 2019: 57.337
Meta 2020/2023: 84.880</t>
  </si>
  <si>
    <t>10. Acciones de retorno social de los beneficiarios a las comunidades</t>
  </si>
  <si>
    <t>Unidad de Medida: Número
Linea Base 2019: 0
Meta 2020/2023: 5000</t>
  </si>
  <si>
    <t>11. Beneficiarios monitoreados en salud</t>
  </si>
  <si>
    <t>Unidad de Medida: Número
Linea Base 2019: 280
Meta 2020/2023: 20000</t>
  </si>
  <si>
    <t>12. Procesos productivos identificados, integrados y acompañados</t>
  </si>
  <si>
    <t>Unidad de Medida: Número
Linea Base 2019: 0
Meta 2020/2023: 10</t>
  </si>
  <si>
    <t>13. Plazas de mercado con infraestructura mejorada</t>
  </si>
  <si>
    <t>Unidad de Medida: Número
Linea Base 2019: 0
Meta 2020/2023: 7</t>
  </si>
  <si>
    <t>2. Número de raciones entregadas a niños atendidos en recuperación nutricional</t>
  </si>
  <si>
    <t>Unidad de Medida: Número
Linea Base 2019: 99.900
Meta 2020/2023: 1.075.000</t>
  </si>
  <si>
    <t>3. Número de huertas caseras y/o comunitarias</t>
  </si>
  <si>
    <t>4. Reducción de Perdida, desperdicio de Alimentos</t>
  </si>
  <si>
    <t>Unidad de Medida: Porcentaje
Linea Base 2019: 0%
Meta 2020/2023: 40%</t>
  </si>
  <si>
    <t>5. Número de Bonos captados</t>
  </si>
  <si>
    <t>6. Población caracterizada en Comedores comunitarios</t>
  </si>
  <si>
    <t>Unidad de Medida: Número
Linea Base 2019: 29.000
Meta 2020/2023: 60.000</t>
  </si>
  <si>
    <t>7. Población atendida por intervención psicosocial</t>
  </si>
  <si>
    <t>Unidad de Medida: Número
Linea Base 2019: 30.000
Meta 2020/2023: 60.000</t>
  </si>
  <si>
    <t>8. Población de comedores atendida mediante acciones de articulación interinstitucional</t>
  </si>
  <si>
    <t>Unidad de Medida: Número
Linea Base 2019: 4500
Meta 2020/2023: 15000</t>
  </si>
  <si>
    <t>9. Comedores Comunitarios convertidos en Unidades Productivas Autosostenibles</t>
  </si>
  <si>
    <t>Unidad de Medida: Número
Linea Base 2019: 20
Meta 2020/2023: 400</t>
  </si>
  <si>
    <t>5. Atención integral a las víctimas del conflicto</t>
  </si>
  <si>
    <t>1. Planes de Retorno y Reubicación diseñados y ejecutados</t>
  </si>
  <si>
    <t>Unidad de Medida: Número
Linea Base 2019: 1
Meta 2020/2023: 4</t>
  </si>
  <si>
    <t>10. Personas que reciben asistencia psico jurídica especializada frente al goce efectivo de sus derechos a la verdad, la justicia, la reparación y la no repetición.</t>
  </si>
  <si>
    <t>Unidad de Medida: Número
Linea Base 2019: 0
Meta 2020/2023: 2000</t>
  </si>
  <si>
    <t>11. Organizaciones que reciben apoyo técnico o material para su participación e incidencia ante las entidades del SIVJRNR</t>
  </si>
  <si>
    <t>12. Victimas protegidas en la ruta de riesgo de amenaza de violencia (RIAV)</t>
  </si>
  <si>
    <t>Unidad de Medida: Número
Linea Base 2019: 250
Meta 2020/2023: 300</t>
  </si>
  <si>
    <t>13. Adultos Mayores capacitados en mecanismos de reparación a víctimas del conflicto armado y restitución de derechos</t>
  </si>
  <si>
    <t>Unidad de Medida: Número
Linea Base 2019: 0
Meta 2020/2023: 10.000</t>
  </si>
  <si>
    <t>2. Acompañamiento y apoyo individual para el retorno o la reubicación a víctimas individuales</t>
  </si>
  <si>
    <t>Unidad de Medida: Número
Linea Base 2019: 1
Meta 2020/2023: 100</t>
  </si>
  <si>
    <t>3. Personas que reciben atención integral a travésn del CRAV, los PIO y la Unidad Móvil en la Ciudad de Cali.</t>
  </si>
  <si>
    <t>Unidad de Medida: Número
Linea Base 2019: 200.000
Meta 2020/2023: 201.000</t>
  </si>
  <si>
    <t>4. Hogares víctimas del conflicto armado que soliciten la atención y cumplan con los requisitos de Ley</t>
  </si>
  <si>
    <t>5. Espacios de articulación e implementación de rutas de atención a las víctimas para el restablecimiento de sus derechos fundamentales</t>
  </si>
  <si>
    <t>Unidad de Medida: Número
Linea Base 2019: 0
Meta 2020/2023: 115</t>
  </si>
  <si>
    <t>6. Sistema de información ampliado e integrado</t>
  </si>
  <si>
    <t>Unidad de Medida: Porcentaje
Linea Base 2019: 10
Meta 2020/2023: 100</t>
  </si>
  <si>
    <t>7. Call center automatizado y funcionando para la atención a víctimas del conflicto armado</t>
  </si>
  <si>
    <t>Unidad de Medida: Unidad
Linea Base 2019: 0
Meta 2020/2023: 1</t>
  </si>
  <si>
    <t>8. Personas víctimas del conflicto armado atendidas psicosocialmente y en salud integral</t>
  </si>
  <si>
    <t>Unidad de Medida: Número
Linea Base 2019: 44.750
Meta 2020/2023: 57.750</t>
  </si>
  <si>
    <t>9. Garantía y restitución del derecho a la educación de la población víctima del conflicto armado interno</t>
  </si>
  <si>
    <t>5. CaliAfro</t>
  </si>
  <si>
    <t>1. Jóvenes afro cualificados para el acceso al empleo y oportunidades de desarrollo</t>
  </si>
  <si>
    <t>Unidad de Medida: Número
Linea Base 2019: 0
Meta 2020/2023: 2.000</t>
  </si>
  <si>
    <t>2. Iniciativas de encadenamient o productivo Afro pacifico implementadas y apoyadas en la Zona Rural incluyendo Consejos de Comunidades Negras.</t>
  </si>
  <si>
    <t>3. Inclusión productiva de las comunidades étnicas que habitan el territorio rural, con el fin de fortalecer su capacidad para la generación de ingresos</t>
  </si>
  <si>
    <t>4. Instituciones Educativas Oficiales fortalecidas con procesos etno- educativos afrodescendientes implementados</t>
  </si>
  <si>
    <t>Unidad de Medida: Número
Linea Base 2019: 80
Meta 2020/2023: 92</t>
  </si>
  <si>
    <t>5. Casa del Pacífico y Norte del Cauca “CaliAfro”, Adquirida y funcionando.</t>
  </si>
  <si>
    <t>6. Consejos Comunitarios, Organizaciones de Base Afro y Colonias Afrocolombiana s Fortalecidos y organizados .</t>
  </si>
  <si>
    <t>Unidad de Medida: Número
Linea Base 2019: --
Meta 2020/2023: 25</t>
  </si>
  <si>
    <t>7. Modelo intercultural de cuidado en salud en población afrodescendiente implementado</t>
  </si>
  <si>
    <t>5. Dignificando la vivienda</t>
  </si>
  <si>
    <t xml:space="preserve">1. Soluciones habitacionales VIP y VIS generadas
</t>
  </si>
  <si>
    <t>Unidad de Medida: Número
Linea Base 2019: 21693
Meta 2020/2023: 31693</t>
  </si>
  <si>
    <t>10. Subsidios asignados a hogares en proyectos de área de renovación urbana</t>
  </si>
  <si>
    <t>11. Estudio de déficit cualitativo de vivienda que integre los instrumentos (Plan Evita PVMVH y cifras oficiales)</t>
  </si>
  <si>
    <t>2. Suelo gestionado para construcción de vivienda VIS y VIP</t>
  </si>
  <si>
    <t>Unidad de Medida: Ha
Linea Base 2019: 25,9
Meta 2020/2023: 65,9</t>
  </si>
  <si>
    <t>3. Subsidio municipal de vivienda asignados a hogares en situación de desplazamiento forzoso</t>
  </si>
  <si>
    <t>Unidad de Medida: Número
Linea Base 2019: 1451
Meta 2020/2023: 350</t>
  </si>
  <si>
    <t>4. Subsidio municipal de vivienda asignados a hogares en situación de desmovilizados</t>
  </si>
  <si>
    <t>Unidad de Medida: Número
Linea Base 2019: 115
Meta 2020/2023: 115</t>
  </si>
  <si>
    <t xml:space="preserve">5. Viviendas mejoradas </t>
  </si>
  <si>
    <t>6. VIP y VIS construidas y/o licenciadas en zonas de renovación urbana</t>
  </si>
  <si>
    <t>Unidad de Medida: Número
Linea Base 2019: 0
Meta 2020/2023: 5.000</t>
  </si>
  <si>
    <t>7. Formulación y adopción del programa de habitabilidad para zonas de renovación urbana: vivienda de alquiler, transitoria y compartida.</t>
  </si>
  <si>
    <t>8. Soluciones habitacionales VIP y VIS generadas en áreas de renovación urbana mediante la concurrencia de subsidios y de auto construcción</t>
  </si>
  <si>
    <t>9. Construcción del proyecto de vivienda compartida en el centro de Cali, adecuada para los hogares provenientes de renovación urbana</t>
  </si>
  <si>
    <t>5. Gestión Cultural</t>
  </si>
  <si>
    <t>1. Manifestaciones y patrimonios materiales identificados, visibilizados, salvaguardados y protegidos, durante el cuatrienio</t>
  </si>
  <si>
    <t>Unidad de Medida: Número
Linea Base 2019: 6(inmaterial)
Meta 2020/2023: --</t>
  </si>
  <si>
    <t>2. Redes de intercambio cultural operando</t>
  </si>
  <si>
    <t>Unidad de Medida: Número
Linea Base 2019: 0
Meta 2020/2023: --</t>
  </si>
  <si>
    <t>3. Procesos culturales con enfoque diferencial, orientados a contribuir a la pervivencia de los saberes ancestrales, apoyados</t>
  </si>
  <si>
    <t>Unidad de Medida: Número
Linea Base 2019: 6
Meta 2020/2023: --</t>
  </si>
  <si>
    <t>4. Comunas y corregimientos con procesos identitarios promovidos y apoyados</t>
  </si>
  <si>
    <t xml:space="preserve">5. Plan de la caleñidad promocionado e implementado
</t>
  </si>
  <si>
    <t>6. Procesos de formación artística y cultural apoyados y promovidos</t>
  </si>
  <si>
    <t>7. Procesos culturales y creativos fortalecidos</t>
  </si>
  <si>
    <t>Unidad de Medida: Número
Linea Base 2019:--
Meta 2020/2023: 4</t>
  </si>
  <si>
    <t>8. Procesos de circulación apoyados y promovidos desde las comunas y los corregimientos</t>
  </si>
  <si>
    <t>Unidad de Medida: Número
Linea Base 2019:--
Meta 2020/2023: 10</t>
  </si>
  <si>
    <t>9. Procesos artísticos y culturales fortalecidos con enfoque diferencial</t>
  </si>
  <si>
    <t>Unidad de Medida: Número
Linea Base 2019:3
Meta 2020/2023: 4</t>
  </si>
  <si>
    <t>6. Mejoramiento integral y Hábitat</t>
  </si>
  <si>
    <t>1. Regularización de servicios de acueducto y alcantarillado</t>
  </si>
  <si>
    <t>2. Predios titulados</t>
  </si>
  <si>
    <t>Unidad de Medida: Número
Linea Base 2019: 6.382
Meta 2020/2023: 8.362</t>
  </si>
  <si>
    <t>6. Población Indígena conservando la memoria, la vida y el territorio</t>
  </si>
  <si>
    <t>1. Personas de las comunidades indígenas formadas en el reconocimiento, promoción y restitución de los derechos especiales.</t>
  </si>
  <si>
    <t>Unidad de Medida: Número
Linea Base 2019: 1.400
Meta 2020/2023: 2.000</t>
  </si>
  <si>
    <t>2. Personas de comunidades indígenas fortalecidas para la generación de productos y servicios diferenciales</t>
  </si>
  <si>
    <t>Unidad de Medida: Número
Linea Base 2019: 300
Meta 2020/2023: 350</t>
  </si>
  <si>
    <t>3. Funcionarios públicos y miembros de la comunidad indígena capacitados en los derechos diferenciales de cada pueblo indígena y acciones de sensibilización que eviten la discriminación</t>
  </si>
  <si>
    <t>Unidad de Medida: Número
Linea Base 2019: 0
Meta 2020/2023: 50</t>
  </si>
  <si>
    <t>4. Cabildos indígenas que fomentan las prácticas de saberes y tradiciones ancestrales correspondiendo al Plan de Vida y Plan de Salvaguarda de cada cabildo</t>
  </si>
  <si>
    <t>5. Casa para la población indígena, Adquirida y funcionando</t>
  </si>
  <si>
    <t>6. Modelo de aldea Indígena, constituida y funcionando</t>
  </si>
  <si>
    <t>7. Componente de fortalecimiento en salud propia, del modelo intercultural de cuidado en salud en población indígena, implementado</t>
  </si>
  <si>
    <t>8. Instituciones Educativas Oficiales fortalecidas en procesos etno educativos indígenas</t>
  </si>
  <si>
    <t>Unidad de Medida: Número
Linea Base 2019: 16
Meta 2020/2023: 16</t>
  </si>
  <si>
    <t>7. Calidiversidad</t>
  </si>
  <si>
    <t>1. Población LGBTI con atención psicosocial y jurídica por la violación de derechos, con un enfoque diferencial de diversidad sexual y de géneros</t>
  </si>
  <si>
    <t>Unidad de Medida: Número
Linea Base 2019: 1000
Meta 2020/2023: 3000</t>
  </si>
  <si>
    <t>2. Instituciones Públicas y Privadas sensibilizadas en el enfoque de derechos y diversidad sexual y de géneros para población LGBTI</t>
  </si>
  <si>
    <t>Unidad de Medida: Número
Linea Base 2019: 0
Meta 2020/2023: 20</t>
  </si>
  <si>
    <t>3. Espacios de participación para la reivindicación de la memoria y los derechos humanos de la población LGBTI</t>
  </si>
  <si>
    <t>Unidad de Medida: Número
Linea Base 2019: 4
Meta 2020/2023: 12</t>
  </si>
  <si>
    <t>4. Hogar de acogida para la atención a la población LGBTI en situación de vulnerabilidad, funcionando</t>
  </si>
  <si>
    <t>Unidad de Medida: --
Linea Base 2019: 0
Meta 2020/2023: 1</t>
  </si>
  <si>
    <t>5. Entidades de salud con enfoque de género y diversidad sexual en la prestación de servicios de salud implementada</t>
  </si>
  <si>
    <t>Unidad de Medida: Número
Linea Base 2019: 1
Meta 2020/2023: 17</t>
  </si>
  <si>
    <t xml:space="preserve">7. Espacio público para la integración social </t>
  </si>
  <si>
    <t>1. Oferta de espacio público con zonas verdes urbanas, en Lotes del antiguo Club San Fernando y frente a Cosmocentro, vinculadas a la EEC</t>
  </si>
  <si>
    <t>10. Obras Viales en zonas de renovación urbana</t>
  </si>
  <si>
    <t xml:space="preserve">11. Zonass blandas de separadores viales, parques y zonas verdes recuperadas ambiental y paisajísticamente con empoderamiento ciudadano. </t>
  </si>
  <si>
    <t xml:space="preserve">2. Plazoleta para la integración social construida 
</t>
  </si>
  <si>
    <t xml:space="preserve">3. Espacios públicos apropiados y resignificados </t>
  </si>
  <si>
    <t>Unidad de Medida: Número
Linea Base 2019: 4
Meta 2020/2023: 9</t>
  </si>
  <si>
    <t>4. Zonas de espacio público ocupadas por vendedores informales reguladas</t>
  </si>
  <si>
    <t>Unidad de Medida: Número
Linea Base 2019: 500
Meta 2020/2023: 4000</t>
  </si>
  <si>
    <t xml:space="preserve">5. Publicidad exterior visual controlada para el cumplimiento de la norma </t>
  </si>
  <si>
    <t xml:space="preserve">6. Diseño de 120 zonas blandas entre separadores viales, parques y zonas verdes.
</t>
  </si>
  <si>
    <t>Unidad de Medida: Número
Linea Base 2019: 87
Meta 2020/2023: 120</t>
  </si>
  <si>
    <t xml:space="preserve">7. Mobiliario urbano con mantenimiento y reposición.
</t>
  </si>
  <si>
    <t>Unidad de Medida: Und
Linea Base 2019: 10576
Meta 2020/2023: 15000</t>
  </si>
  <si>
    <t>8. vías y andenes en adoquín adecuados con inclusión social</t>
  </si>
  <si>
    <t>Unidad de Medida: M2
Linea Base 2019: 40673
Meta 2020/2023: 50673</t>
  </si>
  <si>
    <t>9. vías rurales con mantenimiento rutinario con inclusión socia</t>
  </si>
  <si>
    <t>8. Equidad Social</t>
  </si>
  <si>
    <t>1. Migrantes atendidos en planes de orientación y asistencia humanitaria para retorno o transito</t>
  </si>
  <si>
    <t>2. Familias Inscritas en el programa Más Familias en Acción y Jóvenes en Acción</t>
  </si>
  <si>
    <t>Unidad de Medida: Porcentaje
Linea Base 2019: 80
Meta 2020/2023: 90</t>
  </si>
  <si>
    <t xml:space="preserve">3. Hogares insertados en la estrategia “Red Unidos” orientados para el acceso a la oferta de servicios del Distrito </t>
  </si>
  <si>
    <t>Unidad de Medida: Porcentaje
Linea Base 2019: 27,60
Meta 2020/2023: 100</t>
  </si>
  <si>
    <t>4. Beneficiados con programa recreativo dirigido a población vulnerable con enfoque diferencial étnico y de género</t>
  </si>
  <si>
    <t>Unidad de Medida: Número
Linea Base 2019: 4.113
Meta 2020/2023: 20.113</t>
  </si>
  <si>
    <t>5. Unidades Sociales Beneficiadas de los planes de gestión social derivados del proyecto de renovación urbana ciudad paraíso</t>
  </si>
  <si>
    <t>Unidad de Medida: Número
Linea Base 2019: 1.077
Meta 2020/2023: 1.500</t>
  </si>
  <si>
    <t>6. encuestas SISBEN atendidas</t>
  </si>
  <si>
    <t>Unidad de Medida: Porcentaje
Linea Base 2019: 95
Meta 2020/2023: 95</t>
  </si>
  <si>
    <t>8. Equipamientos para el desarrollo y el bienestar</t>
  </si>
  <si>
    <t>1. Creación de la Universidad Distrital de Cali</t>
  </si>
  <si>
    <t>Unidad de Medida: Porcentaje
Linea Base 2019: 0
Meta 2020/2023: 1</t>
  </si>
  <si>
    <t xml:space="preserve">10. Escenarios deportivos encomunas y corregimientos mantenidos, construidos, adecuados, complementados y mejorados
</t>
  </si>
  <si>
    <t>Unidad de Medida: Número
Linea Base 2019: 210
Meta 2020/2023: 1000</t>
  </si>
  <si>
    <t>11. Escenarios culturales fortalecidos</t>
  </si>
  <si>
    <t>Unidad de Medida: Número
Linea Base 2019: 49
Meta 2020/2023: 50</t>
  </si>
  <si>
    <t>12. ntervenciones (Mantenimiento, adecuación de infraestructura) realizadas a sedes educativas</t>
  </si>
  <si>
    <t>13. Construcciones nuevas infraestructura educativa oficial</t>
  </si>
  <si>
    <t xml:space="preserve">2. Nuevo equipamiento comunitario (Centro administrativo local integrado)
</t>
  </si>
  <si>
    <t>3. Sedes comunales, salones comunales, Casetas Comunales con mantenimiento.</t>
  </si>
  <si>
    <t>Unidad de Medida: Número
Linea Base 2019: 0
Meta 2020/2023: 44</t>
  </si>
  <si>
    <t xml:space="preserve">4. Centros de Administración Local Integrada con mantenimientos </t>
  </si>
  <si>
    <t>5. Capacidad instalada y tecnológica de las Empresas Sociales del Estado mejorada</t>
  </si>
  <si>
    <t>Unidad de Medida: Número
Linea Base 2019: 6
Meta 2020/2023: 6</t>
  </si>
  <si>
    <t>6. Equipamiento deportivo múltiple para la zona centro de la ciudad en áreas de Renovación Urbana</t>
  </si>
  <si>
    <t>7. Proyecto de Mega - Estación de la Policía Metropolitana construida en áreas de Renovación Urbana</t>
  </si>
  <si>
    <t>8. Centro de Desarrollo Infantil construido en zona de Renovación Urbana</t>
  </si>
  <si>
    <t>9. Casa Matria adecuada, equipada y en operación en el territorio al servicio de las mujeres de cali</t>
  </si>
  <si>
    <t>Unidad de Medida: Número
Linea Base 2019: 1
Meta 2020/2023: 3</t>
  </si>
  <si>
    <t>9. Prestación de servicios públicos domiciliarios</t>
  </si>
  <si>
    <t>1. Infraestructura de Agua Potable en la zona rural construidas</t>
  </si>
  <si>
    <t>Unidad de Medida: Número
Linea Base 2019: 35
Meta 2020/2023: 47</t>
  </si>
  <si>
    <t xml:space="preserve">10. Beneficiarios del programa del mínimo vital de agua potable </t>
  </si>
  <si>
    <t>11. Pago del déficit de subsidios a las empresas de servicios públicos (acueducto, alcantarillado y aseo), de los usuarios de los estratos 1, 2 y 3, que cumplan con las condiciones establecidas en la Ley 142 de 1994.</t>
  </si>
  <si>
    <t>12. Pago del mínimo vital de agua potable a las empresas de servicios públicos</t>
  </si>
  <si>
    <t xml:space="preserve">13. Movimiento de la red de alta tensión en Ciudad Paraíso </t>
  </si>
  <si>
    <t xml:space="preserve">2. Sistemas de Agua Potable en la zona rural, rehabilitados o mejorados.
</t>
  </si>
  <si>
    <t>Unidad de Medida: Número
Linea Base 2019: 35
Meta 2020/2023: 71</t>
  </si>
  <si>
    <t>3. sistemas y PTARD construidas en la zona rural</t>
  </si>
  <si>
    <t>Unidad de Medida: Número
Linea Base 2019: 17
Meta 2020/2023: 29</t>
  </si>
  <si>
    <t>4. STARD Construidas</t>
  </si>
  <si>
    <t>Unidad de Medida: Número
Linea Base 2019: 117
Meta 2020/2023: 280</t>
  </si>
  <si>
    <t>5. intervenciones en PTARD</t>
  </si>
  <si>
    <t>Unidad de Medida: Número
Linea Base 2019: 17
Meta 2020/2023: 37</t>
  </si>
  <si>
    <t xml:space="preserve">6. SITARD Mejoradas </t>
  </si>
  <si>
    <t>7. Predios en zona rural conectados al servicio de Tratamiento de Aguas Residuales</t>
  </si>
  <si>
    <t>Unidad de Medida: Número
Linea Base 2019: 8.109
Meta 2020/2023: 12.109</t>
  </si>
  <si>
    <t>8. Plantas con porcentaje de remoción permitido por la autoridad ambienta</t>
  </si>
  <si>
    <t>Unidad de Medida: Número
Linea Base 2019: 2
Meta 2020/2023: 29</t>
  </si>
  <si>
    <t>9. Beneficiarios del subsidio del déficit de a las empresas de servicios públicos de acueducto alcantarillado y aseo de los estratos 1, 2 y 3 del fondo de solidaridad y redistribución de ingreso</t>
  </si>
  <si>
    <t>9. Prevención y abordaje integral del habitante de y en calle.</t>
  </si>
  <si>
    <t>1. Ciudadanos habitantes de y en calle atendidos anualmente en el territorio y en los centros de atención, desde un enfoque de derechos para la dignificación de la vida en calle.</t>
  </si>
  <si>
    <t>Unidad de Medida: Número
Linea Base 2019: 1.600
Meta 2020/2023: 2.000</t>
  </si>
  <si>
    <t>2. Estrategia de prevención integral del fenómeno de habitabilidad en calle, diseñada e implementada.</t>
  </si>
  <si>
    <t>3. Centro de servicios integrales para habitantes de y en calle, y personas en riesgo de habitar la calle, adecuado e implementado.</t>
  </si>
  <si>
    <t>4. Estrategia de atención integral a las poblaciones en alta vulnerabilidad social y en riesgo de habitar la calle, ubicadas en las áreas de renovación urbana, diseñada e implementada.</t>
  </si>
  <si>
    <t>5. Personas habitantes de y en calle con atención bio-psico-social, anualmente, en modalidad de larga estancia, desde un enfoque diferencial y de derechos.</t>
  </si>
  <si>
    <t>6. Estudio de viabilidad de un programa de acceso a soluciones de vivienda por medio de estrategias innovadoras, flexibles e integrales para prevenir y abordar el fenómeno de habitabilidad en calle, realizado.</t>
  </si>
  <si>
    <t>7. Personas mayores habitantes de y en calle, y en riesgo de habitar la calle, atendidas anualmente en modalidad hogar de paso, desde un enfoque diferencial y de derechos.</t>
  </si>
  <si>
    <t>Unidad de Medida: Número
Linea Base 2019: 0
Meta 2020/2023: 150</t>
  </si>
  <si>
    <t>4. Gobierno Abierto a la Ciudadanía</t>
  </si>
  <si>
    <t>1. Ciudadanía empoderada</t>
  </si>
  <si>
    <t xml:space="preserve">1. Sistema de participación ciudadana, funcionando. </t>
  </si>
  <si>
    <t>10. Jóvenes cualificados en el ejercicio del control social</t>
  </si>
  <si>
    <t>Unidad de Medida: Número
Línea Base 2019: 0
Meta 2020/2023: 2.000</t>
  </si>
  <si>
    <t>11. Realizar formación en liderazgo político y participativo a los y las jóvenes para la formulación de planes, programas y proyectos, funcionamiento del Estado y Políticas Públicas.</t>
  </si>
  <si>
    <t>12. Promover la participación de los jóvenes en los espacios de Toma de decisiones.</t>
  </si>
  <si>
    <t>Unidad de Medida: Porcentaje
Línea Base 2019: N/S
Meta 2020/2023: 40%</t>
  </si>
  <si>
    <t>2. Fortalecer las capacidades comunitarias de los grupos de valor</t>
  </si>
  <si>
    <t>Unidad de Medida: Número
Línea Base 2019: 0
Meta 2020/2023: 50.000</t>
  </si>
  <si>
    <t>3. Promover la participación ciudadana a través de acciones lúdicas, académicas y comunitarias</t>
  </si>
  <si>
    <t xml:space="preserve">4. Planes de desarrollo de nivel territorial, formulados. </t>
  </si>
  <si>
    <t>Unidad de Medida: Número
Línea Base 2019: 0
Meta 2020/2023: 37</t>
  </si>
  <si>
    <t>5. Organismos comunales en el territorio Inspeccionados, Vigilados y Controlados en cumplimiento de la norma comuna</t>
  </si>
  <si>
    <t>Unidad de Medida: Porcentaje
Línea Base 2019: 100%
Meta 2020/2023: 100%</t>
  </si>
  <si>
    <t>6. Instancias de participación para mujeres, fortalecidas con herramientas técnicas para la incidencia política y la planeación participativa desde la perspectiva de género.</t>
  </si>
  <si>
    <t>7. Mujeres vinculadas a procesos de formación política desde la perspectiva de género. y diferencial</t>
  </si>
  <si>
    <t>8. Iniciativas cocreadas frente a problemáticas priorizadas</t>
  </si>
  <si>
    <t>9. Iniciativas colaborativas para realizar seguimiento a problemas específicos (genero, contratación abierta, anticorrupción, Medio Ambiente, y Presupuesto Participativo)</t>
  </si>
  <si>
    <t>1. Fortalecimiento Institucional</t>
  </si>
  <si>
    <t>1. Modelo de laboratorio, diseñado con organismos, academia y sociedad civil</t>
  </si>
  <si>
    <t>10. Líneas de servicios del Proceso Desarrollo Económico certificadas bajo la ISO 9001:2015</t>
  </si>
  <si>
    <t>Unidad de Medida: Número
Linea Base 2019: 2
Meta 2020/2023: 4</t>
  </si>
  <si>
    <t>11. Líneas de servicios del Proceso Servicios Públicos certificadas bajo la ISO 9001:2015</t>
  </si>
  <si>
    <t>Unidad de Medida: Número
Linea Base 2019: 1
Meta 2020/2023: 5</t>
  </si>
  <si>
    <t>12. Modelo de Arquitectura del dominio de negocio de la entidad implementado</t>
  </si>
  <si>
    <t>Unidad de Medida: Porcentaje
Linea Base 2019: 0%
Meta 2020/2023: 50%</t>
  </si>
  <si>
    <t>13. Procesos de la Entidad modelados bajo BPM</t>
  </si>
  <si>
    <t>14. Organismos misionales con el Modelo de Servicio al Ciudadano implementado</t>
  </si>
  <si>
    <t>Unidad de Medida: Número
Linea Base 2019: 0
Meta 2020/2023: 9</t>
  </si>
  <si>
    <t>15. Sede Archivo General operando</t>
  </si>
  <si>
    <t>16. Sistema de Gestión Documental con archivos digitalizados y organizados.</t>
  </si>
  <si>
    <t>17. Competencias y habilidades fortalecidas en los servidores públicos del Distrito de Santiago de Cali.</t>
  </si>
  <si>
    <t>Unidad de Medida: Número
Linea Base 2019: 1.600
Meta 2020/2023: 2.500</t>
  </si>
  <si>
    <t>18. Clima y cultura laboral diseñado, ejecutado y evaluado.</t>
  </si>
  <si>
    <t xml:space="preserve">19. Política de inclusión laboral formulada e implementada </t>
  </si>
  <si>
    <t>2. Servidores públicos sensibilizados en el fomento de la cultura del Autocontrol.</t>
  </si>
  <si>
    <t>Unidad de Medida: Número
Linea Base 2019: 2.041
Meta 2020/2023: 3.041</t>
  </si>
  <si>
    <t>20. Modelo de Gestión de Conocimiento formulado e implementado en la Entidad</t>
  </si>
  <si>
    <t>Unidad de Medida: Porcentaje
Linea Base 2019: 10%
Meta 2020/2023: 70%</t>
  </si>
  <si>
    <t>21. Marco de gestión de capacidades del negocio de la entidad territorial implementado.</t>
  </si>
  <si>
    <t>Unidad de Medida: Porcentaje
Linea Base 2019: --
Meta 2020/2023: --</t>
  </si>
  <si>
    <t>22. Personas que participan de la Escuela de Buen Gobierno</t>
  </si>
  <si>
    <t>Unidad de Medida: Número
Linea Base 2019: 600
Meta 2020/2023: 10.000</t>
  </si>
  <si>
    <t>23. Eventos públicos de reflexión sobre Buen Gobierno</t>
  </si>
  <si>
    <t>24. Red de agentes institucionales con un plan específico para gobierno abierto.</t>
  </si>
  <si>
    <t>25. Líneas de servicio del proceso servicios públicos certificadas en ISO9001-2015</t>
  </si>
  <si>
    <t>26. Personal de la Administración Publica con formación en perspectiva de género y enfoque diferencial</t>
  </si>
  <si>
    <t>Unidad de Medida: Número
Linea Base 2019: 400
Meta 2020/2023: 700</t>
  </si>
  <si>
    <t>27. Marco de gestión de capacidades de negocio de la entidad territorial implementado</t>
  </si>
  <si>
    <t>28. Planes de Desarrollo difundidos</t>
  </si>
  <si>
    <t>Unidad de Medida: Número
Linea Base 2019: 38
Meta 2020/2023: 38</t>
  </si>
  <si>
    <t>29. Planes de Desarrollo de nivel territorial y municipal con seguimiento y evaluación</t>
  </si>
  <si>
    <t>3. Sistema de Gestión de la Calidad implementado</t>
  </si>
  <si>
    <t>Unidad de Medida: Porcentaje
Linea Base 2019: 0%
Meta 2020/2023: 100%</t>
  </si>
  <si>
    <t>30. Organismos con asistencia técnica en gestión de proyectos</t>
  </si>
  <si>
    <t xml:space="preserve">31. Manuales y Guías de gestión de proyectos elaborados 
</t>
  </si>
  <si>
    <t>Unidad de Medida: Número
Linea Base 2019: no existe
Meta 2020/2023: 5</t>
  </si>
  <si>
    <t>32. Evaluación de políticas públicas priorizadas, realizada</t>
  </si>
  <si>
    <t xml:space="preserve">33. Recertificación del proceso de participación ciudadana y gestión comunitaria </t>
  </si>
  <si>
    <t>34. Manuales de modelos de gestión de proyectos de inversión bajo esquema de APP</t>
  </si>
  <si>
    <t>4. Edificaciones de propiedad del Distrito intervenidas para su funcionamiento</t>
  </si>
  <si>
    <t>Unidad de Medida: Número
Linea Base 2019: 2
Meta 2020/2023: 7</t>
  </si>
  <si>
    <t>5. Puestos de trabajo renovados encondiciones óptimas para la prestación de un servicio adecuado</t>
  </si>
  <si>
    <t>Unidad de Medida: Número
Linea Base 2019: 1641
Meta 2020/2023: 2091</t>
  </si>
  <si>
    <t>6. Plan estratégico de seguridad vial en la Administración Municipal de Santiago de Cali implementado</t>
  </si>
  <si>
    <t xml:space="preserve">7. Modelo contratación Publica bajo el marco de Arquitectura Empresarial
</t>
  </si>
  <si>
    <t>8. Políticas de Gestión Institucional (MIPG) lideradas por el Departamento Administrativo de Desarrollo e Innovación Institucional implementadas.</t>
  </si>
  <si>
    <t xml:space="preserve">9. Procesos bajo el Sistema de Gestión de Calidad ISO 9001 implementado.
</t>
  </si>
  <si>
    <t>Unidad de Medida: Número
Linea Base 2019: 13
Meta 2020/2023: 30</t>
  </si>
  <si>
    <t>1. Relaciones Vecinales y Distrito Especial</t>
  </si>
  <si>
    <t>1. Proyectos de acuerdo aprobados por el Concejo en la fase de transición del Distrito</t>
  </si>
  <si>
    <t>2. Estructura organizacional acorde a la categoría Cali Distrito Especial implementada</t>
  </si>
  <si>
    <t>3. Sistema Distrital de Planeación adoptado</t>
  </si>
  <si>
    <t>4. Modelo de división político administrativa del Distrito Especial revisado adoptado</t>
  </si>
  <si>
    <t>5. Sistema Distrital de Cultura</t>
  </si>
  <si>
    <t>6. Inmuebles destinados a equipamiento y espacio público registrado</t>
  </si>
  <si>
    <t>7. Alianzas, coordinaciones y/o esquemas asociativos suscritos.</t>
  </si>
  <si>
    <t>Unidad de Medida: Número
Linea Base 2019: --
Meta 2020/2023: 4</t>
  </si>
  <si>
    <t>8. Esquemas asociativos</t>
  </si>
  <si>
    <t>2. Cooperación Técnica para el Desarrollo Distrital.</t>
  </si>
  <si>
    <t>1. Modelo de Agencia de Cooperación Técnica</t>
  </si>
  <si>
    <t>2. Cooperación Financiera y/o Técnica en Proyectos Movilizadores</t>
  </si>
  <si>
    <t>Unidad de Medida: Porcentaje
Linea Base 2019: 0
Meta 2020/2023: 25</t>
  </si>
  <si>
    <t xml:space="preserve">2. Cultura Ciudadana </t>
  </si>
  <si>
    <t>1. Política Pública de Cultura Ciudadana formulada y aprobada</t>
  </si>
  <si>
    <t xml:space="preserve">2. Semilleros itinerantes de Desarrollo Territorial participativo
</t>
  </si>
  <si>
    <t>Unidad de Medida: Número
Línea Base 2019: 0
Meta 2020/2023: 25</t>
  </si>
  <si>
    <t xml:space="preserve">3. Política pública integral de libertad religiosa y de cultos aprobada
</t>
  </si>
  <si>
    <t>2. Modelo de Datos de la Entidad</t>
  </si>
  <si>
    <t>1. Modelo de Big Data implementado con un conjunto de datos</t>
  </si>
  <si>
    <t>10. Puntos de atención con cultura del servicio orientado al ciudadano, operando</t>
  </si>
  <si>
    <t>Unidad de Medida: Porcentaje
Linea Base 2019: 0%
Meta 2020/2023: 17%</t>
  </si>
  <si>
    <t>11. Investigaciones de mercado realizadas por el Observatorio de Turismo</t>
  </si>
  <si>
    <t>12. Indicadores en economía y desarrollo diseñados y estimados.</t>
  </si>
  <si>
    <t>Unidad de Medida: Número
Linea Base 2019: 1
Meta 2020/2023: 9</t>
  </si>
  <si>
    <t>13. Indice Mensual de Actividad Económica. IMAE estimado.</t>
  </si>
  <si>
    <t>14. Encuesta multipropósito de calidad de vida para Cali, con enfoque diferencial poblacional y de territorio.</t>
  </si>
  <si>
    <t>15. Estudios de Investigación sobre Economía Creativa, Circular, Digital y demás temas conexos al Desarrollo en la región y territorios. generados y publicados.</t>
  </si>
  <si>
    <t>16. Inventario de datos municipales</t>
  </si>
  <si>
    <t>17. Modelo de inteligencia artificial formulado</t>
  </si>
  <si>
    <t>18. Sistema de seguridad de información Implementado</t>
  </si>
  <si>
    <t>Unidad de Medida: Porcentaje
Linea Base 2019: 71%
Meta 2020/2023: 90%</t>
  </si>
  <si>
    <t>19. Modelo de Arquitectura del dominio de datos de la entidad implementado</t>
  </si>
  <si>
    <t>2. Georreferenciación de trámites expedido</t>
  </si>
  <si>
    <t>Unidad de Medida: Número
Linea Base 2019: 0
Meta 2020/2023: 12</t>
  </si>
  <si>
    <t>20. Observatorio Ambiental como instrumento de seguimiento al estado de los recursos naturales, operando</t>
  </si>
  <si>
    <t>21. Políticas publicas sociales con seguimiento y evaluación</t>
  </si>
  <si>
    <t>Unidad de Medida: Número
Linea Base 2019: 0
Meta 2020/2023: 13</t>
  </si>
  <si>
    <t xml:space="preserve">22. Red de gestión de información y del conocimiento diseñado y operado </t>
  </si>
  <si>
    <t>23. Investigaciones sobre el deporte y la recreación realizadas</t>
  </si>
  <si>
    <t>24. Observatorio Técnico Catastral Creado</t>
  </si>
  <si>
    <t>25. Operador Catastral y Catastro Multipropósito Implementado</t>
  </si>
  <si>
    <t>26. Modelo de prevención de daño antijurídico operando</t>
  </si>
  <si>
    <t>27. Sistema de información de la implementación del Acuerdo de Paz, Acciones de Paz y Cultura Ciudadana</t>
  </si>
  <si>
    <t>28. Investigación sobre género y de violencia contra las mujeres en contextos educativos, sociales y laborales</t>
  </si>
  <si>
    <t>Unidad de Medida: Número
Linea Base 2019: 2
Meta 2020/2023: 3</t>
  </si>
  <si>
    <t>29. Plan Estadístico Territorial implementado</t>
  </si>
  <si>
    <t>Unidad de Medida: Porcentaje
Linea Base 2019: 0%
Meta 2020/2023: 85%</t>
  </si>
  <si>
    <t>3. Observatorio del Cumplimiento de Obligaciones Urbanísticas</t>
  </si>
  <si>
    <t>Unidad de Medida: Número
Linea Base 2019: 0
Meta 2020/2023: 120.000</t>
  </si>
  <si>
    <t>30. Sistema de Indicadores Sociales operando</t>
  </si>
  <si>
    <t>Unidad de Medida: Porcentaje
Linea Base 2019: 50%
Meta 2020/2023: 100%</t>
  </si>
  <si>
    <t>31. Documentos con estadísticas básicas del Distrito publicados</t>
  </si>
  <si>
    <t>Unidad de Medida: Número
Linea Base 2019: 4
Meta 2020/2023: 4</t>
  </si>
  <si>
    <t xml:space="preserve">4. Sistema de Información Geográfico de líneas de demarcación en línea, implementado. </t>
  </si>
  <si>
    <t>5. Sistema de gestión documental modernizado</t>
  </si>
  <si>
    <t>Unidad de Medida: Número
Linea Base 2019: 25831
Meta 2020/2023: 40831</t>
  </si>
  <si>
    <t>6. Inventario de Bienes Muebles del Distrito actualizados.</t>
  </si>
  <si>
    <t>7. Bienes incorporados a la plataforma SIBICA</t>
  </si>
  <si>
    <t>Unidad de Medida: Número
Linea Base 2019: 2119
Meta 2020/2023: 5000</t>
  </si>
  <si>
    <t>8. Plataforma virtual de participación ciudadana, diseñada.</t>
  </si>
  <si>
    <t>9. Punto de Atención a la ciudadanía modernizada tecnológicamente y mejoras locativas.</t>
  </si>
  <si>
    <t>3.  Planificación Territorial e integración Regional</t>
  </si>
  <si>
    <t>1. Documento de evaluación de los instrumentos del Ordenamiento Territorial elaborado (POT, UPU y UPR)</t>
  </si>
  <si>
    <t>10. Estudios Técnicos para la construcción del proyecto Corredor Verde elaborados</t>
  </si>
  <si>
    <t>Unidad de Medida: Número
Linea Base 2019: 16
Meta 2020/2023: 28</t>
  </si>
  <si>
    <t>11. Plan Maestro de Equipamientos, adoptado</t>
  </si>
  <si>
    <t>Unidad de Medida: Porcentaje
Linea Base 2019: 20
Meta 2020/2023: 100</t>
  </si>
  <si>
    <t>12. Plan Maestro de Espacio Público, adoptado</t>
  </si>
  <si>
    <t>13. Plan Maestro de Estacionamientos, adoptado</t>
  </si>
  <si>
    <t>14. Puesta en Marcha del Estatuto de servicios públicos</t>
  </si>
  <si>
    <t>15. Estudios complementarios del Plan Parcial # 2, elaborados</t>
  </si>
  <si>
    <t>16. Estudio de prefactibilidad para la localización del cementerio en el oriente, formulado</t>
  </si>
  <si>
    <t xml:space="preserve">17. Política pública de mejoramiento integral implementada – Fase II
</t>
  </si>
  <si>
    <t>Unidad de Medida: Porcentaje
Linea Base 2019: 25
Meta 2020/2023: 100</t>
  </si>
  <si>
    <t>2. Documentos de revisión y ajuste del POT elaborados [3].</t>
  </si>
  <si>
    <t>20. Proyecto de Acuerdo de titulación de la zona rural presentado</t>
  </si>
  <si>
    <t>21. Plan maestro de vivienda revisado reestructurado, formulado y adoptado</t>
  </si>
  <si>
    <t>22. Habilitación de suelo en Ciudad Paraíso y/o en otros proyectos de renovación urbana</t>
  </si>
  <si>
    <t>Unidad de Medida: M2
Linea Base 2019: 84.891
Meta 2020/2023: 159.181</t>
  </si>
  <si>
    <t>23. Proyectos de renovación urbana o re densificación formulados</t>
  </si>
  <si>
    <t>Unidad de Medida: Número
Linea Base 2019: 5
Meta 2020/2023: 8</t>
  </si>
  <si>
    <t>24. Construcciones no licenciadas inspeccionadas y vigiladas</t>
  </si>
  <si>
    <t>Unidad de Medida: Número
Linea Base 2019: 1.000
Meta 2020/2023: 8.000</t>
  </si>
  <si>
    <t>25. Licencias urbanísticas cumplidas, verificadas e inspeccionadas</t>
  </si>
  <si>
    <t>Unidad de Medida: Porcentaje
Linea Base 2019: 52.5%
Meta 2020/2023: 72.5%</t>
  </si>
  <si>
    <t>26. Plan Maestro de Acueducto y Alcantarillado (PMAA), formulado</t>
  </si>
  <si>
    <t>3. Unidades de planificación urbana y rural formuladas y adoptadas</t>
  </si>
  <si>
    <t>Unidad de Medida: Porcentaje
Linea Base 2019: 85
Meta 2020/2023: 100</t>
  </si>
  <si>
    <t>4. Instrumentos de Planificación divulgados</t>
  </si>
  <si>
    <t>5. Instrumentos de planificación gestión y financiación del POT, formulados</t>
  </si>
  <si>
    <t>Unidad de Medida: Número
Linea Base 2019: 12
Meta 2020/2023: 32</t>
  </si>
  <si>
    <t>6. Plan Maestro de Servicios Públicos Domiciliarios y TIC, formulado</t>
  </si>
  <si>
    <t>Unidad de Medida: Porcentaje
Linea Base 2019: 16.5
Meta 2020/2023: 100</t>
  </si>
  <si>
    <t>7. Plan de Gestión Integral de Residuos Sólidos –PGIRS evaluado y ajustado</t>
  </si>
  <si>
    <t>8. Reglamentación de la estandarización de la Nomenclatura Rural en los Centros Poblados Consolidados y Áreas Sustraídas de Santiago de Cali adoptada</t>
  </si>
  <si>
    <t xml:space="preserve">9. Reglamentación de los perfiles viales de las UPU 8, 10, 13, 14 y 15 adoptado.
</t>
  </si>
  <si>
    <t>3. Defensa del consumidor</t>
  </si>
  <si>
    <t>1. Proyecto de acuerdo municipal aprobado para la política pública de la economía solidaria y del bien común</t>
  </si>
  <si>
    <t>Unidad de Medida: Número
Línea Base 2019: --
Meta 2020/2023: 1 acuerdo</t>
  </si>
  <si>
    <t>2. Actividades Económicas en establecimientos verificadas e incentivadas</t>
  </si>
  <si>
    <t>Unidad de Medida: Número
Línea Base 2019: 900
Meta 2020/2023: 3.600</t>
  </si>
  <si>
    <t>3. Eventos y aglomeraciones seguros, verificados y articulados</t>
  </si>
  <si>
    <t>Unidad de Medida: Porcentaje
Línea Base 2019: 70%
Meta 2020/2023: 85%</t>
  </si>
  <si>
    <t>4. Proveedores y productores controlados y verificados para la protección de los consumidores</t>
  </si>
  <si>
    <t>Unidad de Medida: Número
Línea Base 2019: 736
Meta 2020/2023: 3.200</t>
  </si>
  <si>
    <t>3. Sistemas de la Información y la infraestructura Tecnológica</t>
  </si>
  <si>
    <t xml:space="preserve">1. Datacenter Alcaldía mejorado y unificado </t>
  </si>
  <si>
    <t>10. Estrategia de rendición de cuentas implementado</t>
  </si>
  <si>
    <t>11. Sistema de matrícula en línea vía web</t>
  </si>
  <si>
    <t>Unidad de Medida: --
Linea Base 2019: --
Meta 2020/2023: --</t>
  </si>
  <si>
    <t>12. Planoteca Digital del DAP actualizada</t>
  </si>
  <si>
    <t>Unidad de Medida: Porcentaje
Linea Base 2019: 20%
Meta 2020/2023: 50%</t>
  </si>
  <si>
    <t>13. Productos de información geográfica en la plataforma tecnológica de la Infraestructura de Datos Espaciales de Santiago de Cali – IDESC disponibles.</t>
  </si>
  <si>
    <t>Unidad de Medida: Número
Linea Base 2019: 206
Meta 2020/2023: 300</t>
  </si>
  <si>
    <t>14. Servicios Web Geográficos en la plataforma tecnológica de la Infraestructura de Datos Espaciales de Santiago de Cali – IDESC disponibles.</t>
  </si>
  <si>
    <t>Unidad de Medida: Número
Linea Base 2019: 241
Meta 2020/2023: 300</t>
  </si>
  <si>
    <t>15. Base de datos de Estratificación urbana y rural actualizada.</t>
  </si>
  <si>
    <t>Unidad de Medida: Porcentaje
Linea Base 2019: 100%
Meta 2020/2023: 100%</t>
  </si>
  <si>
    <t>16. Placas de Nomenclatura Urbana de Santiago de Cali instaladas.</t>
  </si>
  <si>
    <t>Unidad de Medida: Número
Linea Base 2019: 50.929
Meta 2020/2023: 71.729</t>
  </si>
  <si>
    <t>17. Registros de la base de datos de Nomenclatura Urbana actualizados y verificados</t>
  </si>
  <si>
    <t>2. Infraestructura TI Modernizada</t>
  </si>
  <si>
    <t>Unidad de Medida: Porcentaje
Linea Base 2019: 0%
Meta 2020/2023: 20%</t>
  </si>
  <si>
    <t>3. Modelo de Arquitectura del dominio de Tecnología de la Información de la entidad implementado</t>
  </si>
  <si>
    <t>4. Sistemas de información activos integrados e inter operando</t>
  </si>
  <si>
    <t>Unidad de Medida: Porcentaje
Linea Base 2019: 0%
Meta 2020/2023: 10%</t>
  </si>
  <si>
    <t>5. Sistemas de Información implementados y/o modernizados</t>
  </si>
  <si>
    <t xml:space="preserve">6. Trámites y servicios parcial o totalmente automatizados </t>
  </si>
  <si>
    <t>Unidad de Medida: Número
Linea Base 2019: 27
Meta 2020/2023: 50</t>
  </si>
  <si>
    <t>7. Estrategias de uso y apropiación de TIC implementadas</t>
  </si>
  <si>
    <t>Unidad de Medida: Número
Linea Base 2019: 1
Meta 2020/2023: 13</t>
  </si>
  <si>
    <t>8. Sistema de Información geográfico para el Turismo operando en el marco de la Arquitectura empresarial</t>
  </si>
  <si>
    <t>9. Plataforma de carro compartido o “CARPOLLING” bajo el marco de la arquitectura empresarial desarrollado</t>
  </si>
  <si>
    <t>4.  Gestión financiera eficiente</t>
  </si>
  <si>
    <t>1. Cartera Recuperada</t>
  </si>
  <si>
    <t>Unidad de Medida: Millones de pesos
Linea Base 2019: $ 194.608
Meta 2020/2023: $ 507.000</t>
  </si>
  <si>
    <t>2. Recaudo de Ingresos de la vigencia actual de Impuesto Predial Unificado e Impuesto de Industria y Comercio</t>
  </si>
  <si>
    <t>Unidad de Medida: Millones de pesos
Linea Base 2019: $ 768.602
Meta 2020/2023: $ 3.074.411</t>
  </si>
  <si>
    <t>3. Realizar Censo Tributario</t>
  </si>
  <si>
    <t>4. Actualización Catastral Rural</t>
  </si>
  <si>
    <t xml:space="preserve">5. Predios actualizados por Conservación Catastral </t>
  </si>
  <si>
    <t>Unidad de Medida: Número
Linea Base 2019: 85.055
Meta 2020/2023: 429.055</t>
  </si>
  <si>
    <t>6. Recuperación de cartera morsa de infracciones de tránsito</t>
  </si>
  <si>
    <t>Unidad de Medida: Millones de pesos
Linea Base 2019: $589.017.486.513
Meta 2020/2023: $
117.803.497.303</t>
  </si>
  <si>
    <t>7. Formular proyecto de acuerdo municipal con incentivos tributarios para los hogares y negocios del área de renovación urbana</t>
  </si>
  <si>
    <t>1. Cartagena Resiliente</t>
  </si>
  <si>
    <t>1. Salvemos juntos nuestro patrimonio natural</t>
  </si>
  <si>
    <t>1. Recuperar y Restaurar Nuestras Áreas Naturales (Bosques y Biodiversidad y servicios Eco sistémicos)</t>
  </si>
  <si>
    <t>1. Número de nuevos árboles sembrados</t>
  </si>
  <si>
    <t>Sembrar 60.000 nuevos árboles</t>
  </si>
  <si>
    <t>2. Centro de Atención y valoración de fauna, implementado</t>
  </si>
  <si>
    <t>Implementar 1 centro de
atención y valoración de Fauna</t>
  </si>
  <si>
    <t>3. No de Jornadas de limpieza en áreas
degradadas</t>
  </si>
  <si>
    <t>Realizar 40 jornadas de
limpieza en áreas degradas</t>
  </si>
  <si>
    <t>4. No de operativos realizados por el ECOBLOQUE</t>
  </si>
  <si>
    <t>Realizar 150 operativos por</t>
  </si>
  <si>
    <t>5. No de áreas degradadas, intervenidas y en proceso de restauración</t>
  </si>
  <si>
    <t>Intervenir y restaurar 3 áreas
degradadas.</t>
  </si>
  <si>
    <t>2. Ordenamiento Ambiental y Adaptación al Cambio Climático para la Sostenibilidad Ambiental. (Mitigación y Gestión del Riesgo Ambiental)</t>
  </si>
  <si>
    <t>1. PIACC formulado y adoptado</t>
  </si>
  <si>
    <t>Formular y adoptar 1 PIACC</t>
  </si>
  <si>
    <t>2. Inventario de Gases Efecto Invernadero</t>
  </si>
  <si>
    <t>Elaborar 1 inventario de Gases efecto Invernadero</t>
  </si>
  <si>
    <t>3. Campañas de información en Gestión del Cambio Climático realizadas</t>
  </si>
  <si>
    <t>Realizar 4 campañas de información en Gestión del Cambio Climático</t>
  </si>
  <si>
    <t>4. Numero barrios asesorados en la Implementación de proyecto “Tu Barrio Sostenible”</t>
  </si>
  <si>
    <t>Asesorar a 3 barrios en la  Implementación del proyecto “Tu Barrio Sostenible”</t>
  </si>
  <si>
    <t>5. No de Corredores ambientales diseñados e implementados</t>
  </si>
  <si>
    <t>Diseñar e implementar 3 corredores ambientales</t>
  </si>
  <si>
    <t>3. Aseguramiento, Monitoreo, Control y Vigilancia Ambiental</t>
  </si>
  <si>
    <t>1. No de estaciones de medición de calidad del aire, optimizadas y funcionales</t>
  </si>
  <si>
    <t>Optimizar y poner en funcionamiento 7 estaciones de medición de calidad del aire.</t>
  </si>
  <si>
    <t>2. No de informes de calidad de aire, realizados</t>
  </si>
  <si>
    <t>Realizar 40 informes de calidad del aire</t>
  </si>
  <si>
    <t>3. No de informes de calidad de agua, realizados</t>
  </si>
  <si>
    <t>Realizar 40 informes de calidad del agua.</t>
  </si>
  <si>
    <t>4. Mapas de ruido realizados (1 por
localidad)</t>
  </si>
  <si>
    <t>Realizar 3 mapas de Ruido ( 1 por Localidad)</t>
  </si>
  <si>
    <t>5. No de operativos de control de ruido realizados</t>
  </si>
  <si>
    <t>Realizar 48 operativos de control de ruido</t>
  </si>
  <si>
    <t>6. Visitas de control y vigilancia</t>
  </si>
  <si>
    <t>Realizar 1300 visitas de control y vigilancia</t>
  </si>
  <si>
    <t>7. Visitas de evaluación y seguimiento</t>
  </si>
  <si>
    <t>Realizar 1400 visitas de evaluación y seguimiento</t>
  </si>
  <si>
    <t>8. Operativos de control de tráfico y comercialización de fauna silvestre</t>
  </si>
  <si>
    <t>Realizar 40 operativos de control de tráfico y comercialización de fauna silvestre</t>
  </si>
  <si>
    <t>4. Investigación, Educación y Cultura Ambiental</t>
  </si>
  <si>
    <t>1. No. De investigaciones y estudios sobre el ambiente distrital, sus condiciones, potencialidades e impactos</t>
  </si>
  <si>
    <t>Realizar 4 investigaciones y estudios sobre el ambiente Distrital, sus condiciones potenciales e impactos</t>
  </si>
  <si>
    <t>2. No. de ecosistemas con investigaciones científicas de las condiciones físico-químicas, biológicas, socioculturales y económicas</t>
  </si>
  <si>
    <t>Realizar investigaciones científicas de las condiciones físico-químicas, biológicas, socioculturales y económicas en 3 ecosistemas</t>
  </si>
  <si>
    <t>3. No. De eventos académicos impulsados y realizados</t>
  </si>
  <si>
    <t>Impulsar y realizar 15 eventos académicos</t>
  </si>
  <si>
    <t>4. No. de PRAES asesorados</t>
  </si>
  <si>
    <t>Asesorar 60 PRAES</t>
  </si>
  <si>
    <t>5. No. de PRAUS asesorados</t>
  </si>
  <si>
    <t>Asesorar 10 PRAES</t>
  </si>
  <si>
    <t>6. No. de PROCEDAS asesorar e
implementados</t>
  </si>
  <si>
    <t>Asesorar e implementar 15
PROCEDAS</t>
  </si>
  <si>
    <t>7. No de campañas ambientales ejecutadas</t>
  </si>
  <si>
    <t>Ejecutar 4 campañas ambientales</t>
  </si>
  <si>
    <t>8. No. de herramientas TICs implementadas para el fomento de la educación ambiental</t>
  </si>
  <si>
    <t>Implementar 4 herramientas TICs para el fomento de la educación ambiental</t>
  </si>
  <si>
    <t>5. Salvemos Juntos Nuestro Recurso Hídrico</t>
  </si>
  <si>
    <t>1. Áreas bajo esquemas de incentivos por pago de servicios ambientales e incentivos a la conservación</t>
  </si>
  <si>
    <t>2. No. de cuerpos de agua intervenidos</t>
  </si>
  <si>
    <t>Intervenir 4 cuerpos de agua</t>
  </si>
  <si>
    <t>3. Rondas hídricas acotadas</t>
  </si>
  <si>
    <t>Acotar 4 rondas Hídricas</t>
  </si>
  <si>
    <t>4. No. de elementos del Sistema de La Bocana Estabilizadora de Mareas, rehabilitadas</t>
  </si>
  <si>
    <t>Rehabilitar 2 elementos del Sistema de la Bocana Estabilizadora de Mareas</t>
  </si>
  <si>
    <t>6. Negocios verdes, Economía Circular, Producción y consumo sostenible</t>
  </si>
  <si>
    <t>1. No de negocios verdes asesorados y verificados</t>
  </si>
  <si>
    <t>Asesorar 60 negocios verdes</t>
  </si>
  <si>
    <t>2. No. de NV participando en ferias de
negocios</t>
  </si>
  <si>
    <t>3. No de Ferias de NV realizadas</t>
  </si>
  <si>
    <t>Realizar 4 ferias de negocios verdes</t>
  </si>
  <si>
    <t>4. No de NV avalados</t>
  </si>
  <si>
    <t>Avalar 20 negocios
verdes</t>
  </si>
  <si>
    <t>7. Instituciones ambientales más modernas, eficientes y transparentes</t>
  </si>
  <si>
    <t>1. % de Rediseño institucional implementado</t>
  </si>
  <si>
    <t>2. Plan institucional de gestión ambiental implementado</t>
  </si>
  <si>
    <t>Implementar 1 plan institucional de gestión ambiental</t>
  </si>
  <si>
    <t>3. No de procesos estandarizados</t>
  </si>
  <si>
    <t>Estandarizar 7 procesos</t>
  </si>
  <si>
    <t>4. Ventanilla única de atención al usuario implementada.</t>
  </si>
  <si>
    <t>Implementar 1 ventanilla única de atención al usuario</t>
  </si>
  <si>
    <t>5. Modelo Integrado de Planeación y gestión implementado al 100%</t>
  </si>
  <si>
    <t>Implementar al 100% Modelo Integrado de Planeación y Gestión</t>
  </si>
  <si>
    <t>6. Número de Sistema de Información institucional optimizados</t>
  </si>
  <si>
    <t>Institucionalizar 1 sistema de Información</t>
  </si>
  <si>
    <t>2. Espacio Público, Movilidad y Transporte Resiliente</t>
  </si>
  <si>
    <t>1. Sostenibilidad del Espacio Público</t>
  </si>
  <si>
    <t>1. Número de campañas ejecutadas para la transición de los vendedores ambulantes a la formalidad.</t>
  </si>
  <si>
    <t>Realizar 8 campañas para la transición de los vendedores ambulantes a la formalidad.</t>
  </si>
  <si>
    <t>2. Número de convenios de adopción de parques</t>
  </si>
  <si>
    <t>Realizar 80 convenios para la
adopción de parques</t>
  </si>
  <si>
    <t>3. M2 de espacio público para aprovechamiento económico Reglamentado</t>
  </si>
  <si>
    <t>Reglamentar 5.000 M2 de espacio público para aprovechamiento económico.</t>
  </si>
  <si>
    <t>2. Recuperación del Espacio Público</t>
  </si>
  <si>
    <t>1. Número de m2 de revitalización de parques y zonas verdes de la Ciudad de Cartagena</t>
  </si>
  <si>
    <t>Aumentar en 15.000
m2 de revitalización de
parques y zonas verdes de la Ciudad de Cartagena</t>
  </si>
  <si>
    <t>2. Número de campañas de concientización para el uso adecuado y sostenible del espacio público</t>
  </si>
  <si>
    <t>Efectuar 8 campañas de concientización para el uso adecuado y sostenible del espacio público</t>
  </si>
  <si>
    <t>3. Número de operativos para la defensa y control de los m2 de Espacio Público</t>
  </si>
  <si>
    <t>Efectuar 192 operativos para la defensa y control de los m2 de Espacio Público</t>
  </si>
  <si>
    <t>3. Generación del Espacio Público</t>
  </si>
  <si>
    <t>1. Urbanismo táctico implementado en los m2 de espacio público</t>
  </si>
  <si>
    <t>Implementar en los 6.000 m2 de espacio público el urbanismo táctico</t>
  </si>
  <si>
    <t>2. M2 de espacio Público renaturalizado</t>
  </si>
  <si>
    <t>Renaturalizar 15.000 m2 de espacio público en la Ciudad de Cartagena</t>
  </si>
  <si>
    <t>3. Número de m2 de espacio público con calidad y equidad</t>
  </si>
  <si>
    <t>Aumentar a 20.000 m2 el espacio público con calidad y equidad</t>
  </si>
  <si>
    <t>4. Número de m2 de Espacio público destinado al goce y disfrute de las personas con discapacidad</t>
  </si>
  <si>
    <t>Aumentar en 8.000 m2 el espacio público destinado al goce y disfrute de las personas con discapacidad</t>
  </si>
  <si>
    <t>4. Educación para la movilidad en Cartagena</t>
  </si>
  <si>
    <t>1. Número de campañas pedagógicas para la concientización de la ciudadanía</t>
  </si>
  <si>
    <t>Implementar 8 campañas pedagógicas para la concientización de la ciudadanía</t>
  </si>
  <si>
    <t>2. Número de campañas para generar la identidad de la ciudadanía</t>
  </si>
  <si>
    <t>Desarrollar 8 campañas para generar la identidad de la ciudadanía</t>
  </si>
  <si>
    <t>3. Número de campañas para la sensibilización de la importancia de la corresponsabilidad cívica</t>
  </si>
  <si>
    <t>Implementar 8 campañas para la sensibilización de la importancia de la corresponsabilidad cívica</t>
  </si>
  <si>
    <t>5. Movilidad en Cartagena</t>
  </si>
  <si>
    <t>1. Plan maestro de movilidad diseñado</t>
  </si>
  <si>
    <t>Diseñar 1 plan maestro de Movilidad</t>
  </si>
  <si>
    <t>2. Plan de adaptación de cruces viales elaborado</t>
  </si>
  <si>
    <t>Elaborar plan de adaptación de cruces viales</t>
  </si>
  <si>
    <t>3. Medios de movilidad alternativa diseñados</t>
  </si>
  <si>
    <t>Diseñar medios de movilidad alternativa</t>
  </si>
  <si>
    <t>6. Transporte para todos</t>
  </si>
  <si>
    <t>1. Patios Complementarios Construidos</t>
  </si>
  <si>
    <t>Construcción de 2 patios complementarios</t>
  </si>
  <si>
    <t>2. Número de Rutas Implementadas</t>
  </si>
  <si>
    <t>Implementar 19 rutas</t>
  </si>
  <si>
    <t>3. Número de buses en Operación</t>
  </si>
  <si>
    <t>Entrada de 336 buses en
operación</t>
  </si>
  <si>
    <t>4. Número de Buses del TPC Chatarrizados</t>
  </si>
  <si>
    <t>Chatarrizar 712 buses</t>
  </si>
  <si>
    <t>5. Número de paraderos construidos para rutas pretroncales, alimentadoras y complementarias</t>
  </si>
  <si>
    <t>Construir 409 paraderos para rutas pretroncales, alimentadoras y complementarias</t>
  </si>
  <si>
    <t>7. Cultura Educación y Seguridad Vial</t>
  </si>
  <si>
    <t>1. Personas capacitadas en educación y seguridad vial</t>
  </si>
  <si>
    <t>Capacitar a 80.000 personas en educación y seguridad vial</t>
  </si>
  <si>
    <t>2. Campañas educativas en seguridad vial Realizadas</t>
  </si>
  <si>
    <t>Realizar 12 campañas educativas en seguridad vial</t>
  </si>
  <si>
    <t>3. Señales verticales instaladas</t>
  </si>
  <si>
    <t>Instalar 2.922 señales verticales</t>
  </si>
  <si>
    <t>4. Metros lineales en marcas longitudinales demarcados</t>
  </si>
  <si>
    <t>Demarcar 230.324 metros lineales en marcas longitudinales</t>
  </si>
  <si>
    <t>5. Metros cuadrados en marcas transversales demarcados</t>
  </si>
  <si>
    <t>Demarcar 32.205 metros cuadrados en marcas transversales</t>
  </si>
  <si>
    <t>6. Reductores de velocidad instalados</t>
  </si>
  <si>
    <t>Instalar 13.680 unidades de reductores de velocidad ( Bandas sonoras- tachas- estoperoles)</t>
  </si>
  <si>
    <t>7. Intersecciones semafóricas instaladas</t>
  </si>
  <si>
    <t>Instalar 8 nuevas intersecciones semafóricas</t>
  </si>
  <si>
    <t>8. Plan local de seguridad vial formulado</t>
  </si>
  <si>
    <t>Formular el plan local de seguridad vial para la ciudad.</t>
  </si>
  <si>
    <t>8. Fortalecimiento y Modernización Institucional</t>
  </si>
  <si>
    <t>1. Funcionarios capacitados en competencias laborales y capacidad de respuesta</t>
  </si>
  <si>
    <t>Capacitar a 201 funcionarios en competencias laborales y capacidad de respuesta</t>
  </si>
  <si>
    <t>2. Cartera morosa recuperada</t>
  </si>
  <si>
    <t>Recuperar el 5% de la cartera morosa</t>
  </si>
  <si>
    <t>9. Regulación y Control de la Movilidad</t>
  </si>
  <si>
    <t>1. Campañas pedagógicas para el uso de Transcaribe realizadas</t>
  </si>
  <si>
    <t>Realizar 8 campañas pedagógicas para el uso de Transcaribe</t>
  </si>
  <si>
    <t>2. Planes de manejos de tráficos aprobados</t>
  </si>
  <si>
    <t>Aprobar 200 planes de manejos de tráficos</t>
  </si>
  <si>
    <t>3. Cambios viales implementados</t>
  </si>
  <si>
    <t>Implementar 8 cambios viales</t>
  </si>
  <si>
    <t>4. Oferta de buses y busetas regulada y controlada</t>
  </si>
  <si>
    <t>Regular y controlar la oferta de 572 buses y busetas al servicio de rutas urbanas</t>
  </si>
  <si>
    <t>5. Rutas urbanas existentes revisadas y mejoradas</t>
  </si>
  <si>
    <t>Revisar y mejorar las 15 rutas urbanas existentes en la ciudad</t>
  </si>
  <si>
    <t>6. Conductores de rutas urbanas existentes capacitados</t>
  </si>
  <si>
    <t>Capacitar en normas de tránsito, atención al usuario a 572 conductores de rutas urbanas existentes en la ciudad</t>
  </si>
  <si>
    <t>3. Desarrollo Urbano</t>
  </si>
  <si>
    <t>1. Vías Urbanas y Rurales para Salvar la Movilidad</t>
  </si>
  <si>
    <t>1. Kilómetros carril de vías urbanas y rurales construidos, rehabilitados y/o mejorados</t>
  </si>
  <si>
    <t>Construir, rehabilitar y/o mejorar, 1.362,859 Kilómetros carril de
vías urbanas y rurales</t>
  </si>
  <si>
    <t>2. Módulo de Infraestructura incluido en el sistema de información geográfica Midas</t>
  </si>
  <si>
    <t>1 Módulo de Infraestructura incluido en el sistema de información geográfica Midas</t>
  </si>
  <si>
    <t>3. Números de estudios, diseños e
ingeniería de detalles de los tramos
faltantes con respecto al total</t>
  </si>
  <si>
    <t>Elaborar los 204 estudios, diseños e ingeniería de detalles de los tramos faltantes</t>
  </si>
  <si>
    <t>2. Sistema hídrico y Plan maestro de drenajes pluviales en la ciudad para salvar el hábitat</t>
  </si>
  <si>
    <t>1. Metros cúbicos de residuos sólidos retirados de los canales pluviales retirados anualmente</t>
  </si>
  <si>
    <t>Retirar 520.212 Metros cúbicos de residuos sólidos de los canales pluviales</t>
  </si>
  <si>
    <t>2. Número de diseños de ingeniería de detalle de 2,5 kilómetro de canales</t>
  </si>
  <si>
    <t>Realizar 1 diseño de ingeniería de detalle para 2,5 kilómetros de canales</t>
  </si>
  <si>
    <t>3. Kilómetros lineales de canales construidos y/o rectificados.</t>
  </si>
  <si>
    <t>Construir y/o rectificar 4.5. kilómetros lineales de canales</t>
  </si>
  <si>
    <t>3. Interviniendo Canales</t>
  </si>
  <si>
    <t>1. Kilómetros de canales pluviales con diseño de ingeniería de detalle</t>
  </si>
  <si>
    <t>Alcanzar 38.0 kilómetros de canales pluviales con ingeniería de detalle</t>
  </si>
  <si>
    <t>2. Kilómetros de canales pluviales construidos</t>
  </si>
  <si>
    <t>Alcanzar 9.0 kilómetros de canales pluviales construidos</t>
  </si>
  <si>
    <t>4. Cartagena Ciudad de bordes y orillas resiliente</t>
  </si>
  <si>
    <t>1. Kilómetros de construcción protección costera</t>
  </si>
  <si>
    <t>Alcanzar 7.0 kilómetros de construcción de protección costera</t>
  </si>
  <si>
    <t>5. Cartagena se Conecta</t>
  </si>
  <si>
    <t>1. Kilómetros de vías regionales reparadas y/o construidas</t>
  </si>
  <si>
    <t>Aumentar a 51 Kms las vías regionales reparadas y/o</t>
  </si>
  <si>
    <t>2. Kilómetros de Vías urbanas reparadas y/o construidas</t>
  </si>
  <si>
    <t>Alcanzar 7.0 km de vías urbanas reparadas y/o construidas</t>
  </si>
  <si>
    <t>6. Por La Sombrita Compa</t>
  </si>
  <si>
    <t>1. Mts 2 de zonas de espacio público construidos</t>
  </si>
  <si>
    <t>Aumentar a 12.000 los m2 de zonas de espacio público construidos</t>
  </si>
  <si>
    <t>4. Gestión del Riesgo.</t>
  </si>
  <si>
    <t>1. Conocimiento del Riesgo</t>
  </si>
  <si>
    <t>1. Estudio ajustado y actualizado</t>
  </si>
  <si>
    <t>Actualizar y ajustar el Plan Distrital de gestión de riesgo</t>
  </si>
  <si>
    <t>2. Inventarios de asentamientos elaborados</t>
  </si>
  <si>
    <t>Inventariar 10 asentamientos en zona de alto riesgo</t>
  </si>
  <si>
    <t>3. Catálogo de inventario de riesgos tecnológicos realizado</t>
  </si>
  <si>
    <t>Realizar 1 Catálogo del inventario de riesgos tecnológicos</t>
  </si>
  <si>
    <t>4. Sistemas de alertas tempranas para la gestión del riesgo de desastres diseñados</t>
  </si>
  <si>
    <t>Generar 1 servicio de alertas tempranas para la gestión del riesgo de desastres</t>
  </si>
  <si>
    <t>2. Reducción del Riesgo</t>
  </si>
  <si>
    <t>1. Número de establecimientos educativos con acciones de gestión del riesgo implementadas</t>
  </si>
  <si>
    <t>Servicio de gestión de riesgos y desastres en 327 establecimientos educativos</t>
  </si>
  <si>
    <t>2. Número de obras de infraestructura para mitigación y atención a desastres realizadas</t>
  </si>
  <si>
    <t>7 Obras de infraestructura para mitigación y atención a desastres</t>
  </si>
  <si>
    <t>3. Personas capacitadas en los programas de gestión del riesgo</t>
  </si>
  <si>
    <t>Capacitar a 4000 personas en los programas de gestión del riesgo</t>
  </si>
  <si>
    <t>4. Número de Miembros de comunidades con riesgos tecnológicos capacitados</t>
  </si>
  <si>
    <t>Capacitar 2000 miembros de la comunidad en riesgos tecnológico</t>
  </si>
  <si>
    <t>3. Manejo de Desastre</t>
  </si>
  <si>
    <t>1. Estrategia actualizada</t>
  </si>
  <si>
    <t>Actualizar 1 estrategia de Respuesta a las Emergencias del Distrito</t>
  </si>
  <si>
    <t>2. Comités barriales de emergencias creados y dotados</t>
  </si>
  <si>
    <t>Creación y dotación de 80 Comité barriales de emergencias</t>
  </si>
  <si>
    <t>3. Entidades y Dependencias capacitadas, simulaciones y simulacros realizados</t>
  </si>
  <si>
    <t>Capacitar 100 enti-dades
y dependen-cias en
prácticas, simulaciones y
sim-ulacros en gestión de
riesgo de desas-tres.</t>
  </si>
  <si>
    <t>4. Beneficios económicos a las familias afectadas en los distintos eventos reducidos</t>
  </si>
  <si>
    <t>Reducir a 1620 los beneficios económicos otorgados a las familias afectadas en los distintos eventos manejados por la OADGR</t>
  </si>
  <si>
    <t>5. Manual de respuesta ante riesgos tecnológicos elaborado</t>
  </si>
  <si>
    <t>Elaborar 1 manual de respuesta ante riesgos tecnológicos</t>
  </si>
  <si>
    <t>6. Emergencias de riesgo asesoradas</t>
  </si>
  <si>
    <t>Asesorar el 100% de las emergencias de riesgos</t>
  </si>
  <si>
    <t>5. Cambio Climatico</t>
  </si>
  <si>
    <t>1. Adaptación Integrada al Desarrollo Económico de la Ciudad</t>
  </si>
  <si>
    <t>1. línea base para la implementación de tecnologías de reducción estimada</t>
  </si>
  <si>
    <t>Estimación de la línea base para la implementación de tecnologías de reducción</t>
  </si>
  <si>
    <t>2. Tecnologías de reducción de emisiones diseñada e implementadas en la zona industrial de Mamonal</t>
  </si>
  <si>
    <t>Diseño e implementación de tecnologías de reducción de emisiones en la zona industrial de Mamonal</t>
  </si>
  <si>
    <t>3. Plan piloto de protección costera de las zonas más críticas de la erosión de la bahía</t>
  </si>
  <si>
    <t>Plan piloto de protección costera de las zonas más críticas de la erosión de la bahía</t>
  </si>
  <si>
    <t>2. Restauración Ecológica Agua y vida</t>
  </si>
  <si>
    <t>1. Proyecto piloto de manglares modulares como adaptación en tierra bomba</t>
  </si>
  <si>
    <t>Proyecto piloto de manglares modulares como adaptación en tierra bomba</t>
  </si>
  <si>
    <t>2. Arborización de centros poblados a
fin de establecer barreras verdes que
sirvan como protección a eventos
externos</t>
  </si>
  <si>
    <t>Arborización de centros poblados a fin de establecer barreras verdes que sirvan como protección a eventos externos</t>
  </si>
  <si>
    <t>3. Restablecimiento de la estructura
ecológica con énfasis en el manglar a
fin de reducir los efectos del cambio
climático en los cuerpos de agua
interna de Cartagena</t>
  </si>
  <si>
    <t>Restablecimiento de la estructura ecológica con énfasis en el manglar a fin de reducir los efectos del cambio climático en los cuerpos de agua interna de Cartagena</t>
  </si>
  <si>
    <t>3. Los ciudadanos y la adaptación al clima</t>
  </si>
  <si>
    <t>1. Modelo de vivienda adaptado al cambio climático en Isla del Rosario e isla fuerte</t>
  </si>
  <si>
    <t>Modelo de vivienda adaptado
al cambio climático en Isla del Rosario e isla fuerte</t>
  </si>
  <si>
    <t>2. Campaña social para sensibilizar
acerca del cambio climático y
promover la conservación de los
manglares establecida</t>
  </si>
  <si>
    <t>Establecer campaña social para sensibilizar acerca del cambio climático y promover la conservación de los manglares.</t>
  </si>
  <si>
    <t>6. Vivienda Para Todos</t>
  </si>
  <si>
    <t>1. Vivienda Nueva</t>
  </si>
  <si>
    <t>1. Vivienda nueva construida</t>
  </si>
  <si>
    <t>Construcción de 10000 nuevas viviendas (1.300 vivienda nueva 1.700 vivienda nueva pobreza extrema 400 víctimas del conflicto 50 para reincorporados 1.500 para afectados ola invernal , fallas geológicas y otros desastres naturales 50 para discapacitados 5000 del Sector privado</t>
  </si>
  <si>
    <t>2. Mejoramiento de Vivienda</t>
  </si>
  <si>
    <t xml:space="preserve">1. Número de viviendas mejoradas </t>
  </si>
  <si>
    <t>Mejoramiento de 4000
viviendas en zona Urbana, Mejoramiento de 1000
viviendas en zona rural</t>
  </si>
  <si>
    <t>3. Legalización y Titulación de Predios</t>
  </si>
  <si>
    <t>1. Número de predios legalizados</t>
  </si>
  <si>
    <t>2500 predios legalizados</t>
  </si>
  <si>
    <t>2. Número de predios titulados</t>
  </si>
  <si>
    <t>4000 predios titulados</t>
  </si>
  <si>
    <t>4. Banco de tierra apta para construcción vivienda nueva</t>
  </si>
  <si>
    <t>1. Número de documentos,
instrumentos y/o diagnósticos
destinados a identificar las áreas
disponibles para la construcción de vivienda VIS y/o VIP en el Distrito de Cartagena.</t>
  </si>
  <si>
    <t>Elaboración de 2 documentos,
instrumentos y/o diagnósticos destinados a identificar las áreas disponibles para la construcción de vivienda VIS y/o VIP en el Distrito de Cartagena.</t>
  </si>
  <si>
    <t>2. Número de Hectáreas de tierras
aptas para la construcción de
Vivienda Nueva</t>
  </si>
  <si>
    <t>Identificar y adquirir 20 hectáreas de tierras con suelos aptos para la construcción de Vivienda tipo VIS o VIP Nueva en el Distrito de Cartagena</t>
  </si>
  <si>
    <t>5. Reforma Urbana Distrital</t>
  </si>
  <si>
    <t>1. Número de procesos de
Ordenamiento en el Territorio
Distrital, que permitan el
desarrollo Físico y la utilización
adecuada del suelo</t>
  </si>
  <si>
    <t>Realizar 4 documentos, estudios o informes de seguimiento a procesos de Ordenamiento en el Territorio</t>
  </si>
  <si>
    <t>2. Planes parciales Intervenidos</t>
  </si>
  <si>
    <t>Intervenir 4 planes parciales</t>
  </si>
  <si>
    <t>3. Observatorios de Hábitat creados</t>
  </si>
  <si>
    <t>Creación de 4 observatorios de Hábitat</t>
  </si>
  <si>
    <t>7. Servicios Públicos</t>
  </si>
  <si>
    <t>1. Servicios Públicos</t>
  </si>
  <si>
    <t>1. Predios de áreas estratégicas protegidos</t>
  </si>
  <si>
    <t>Proteger 20 predios de
importancia estratégica para acueducto.</t>
  </si>
  <si>
    <t>2. Obras prioritarias de acueducto ejecutadas.</t>
  </si>
  <si>
    <t>Nueva Planta de Tratamiento de Agua Potable y Desdoblamiento tubería de conducción</t>
  </si>
  <si>
    <t>3. Redes de alcantarillado instalado en
los Coregimientos y Barrios que hoy
no tienen dispocion final de aguas
servidas.</t>
  </si>
  <si>
    <t>Instalar el Alcantarillado a 7 corregimientos del Distrito como son Bayunca, Pontezuela, Puerto Rey, Arroz Barato, Puerta de Hierro, Policarpa, Vista Hermosa</t>
  </si>
  <si>
    <t>4. PGIRS Implementado</t>
  </si>
  <si>
    <t>Implementar el PGIRS a
través de los 5 principales
Programas</t>
  </si>
  <si>
    <t>5. Certificación obtenida</t>
  </si>
  <si>
    <t>Mantener la Certificación SGP APSB</t>
  </si>
  <si>
    <t>2. Cementerios</t>
  </si>
  <si>
    <t>1. Nuevo Parque Cementerio Distrital, adquisición y/o construido</t>
  </si>
  <si>
    <t>Adquisición y/o Construcción de un Nuevo Parque Cementerio Distrital, dentro de las áreas señaladas por el POT habilitadas para tales efectos,(Cumplimiento de la Normatividad Vigente).</t>
  </si>
  <si>
    <t>2. Plan de saneamiento Ambiental formulado</t>
  </si>
  <si>
    <t>Formulación de 1 Plan de saneamiento Ambiental por parte del Distrito de Cartagena conforme a la normatividad vigente, articulo 12 Resolución 5194 2010.</t>
  </si>
  <si>
    <t>3. Bóvedas y nichos construidos en
los cementerios distritales (Olaya,
Ternera, Albornoz).</t>
  </si>
  <si>
    <t>Construcción de bóvedas y nichos en los cementerios distritales (Olaya, Ternera, Albornoz).</t>
  </si>
  <si>
    <t>4. Estudio Integral del Cementerio Santa Cruz de Manga elaborado</t>
  </si>
  <si>
    <t>Elaborar 1 estudio Integral al Cementerio Santa Cruz de Manga</t>
  </si>
  <si>
    <t>8. Instrumentos de Ordenamiento Territorial.</t>
  </si>
  <si>
    <t>1. Plan de Ordenamiento Territorial y Especial de Manejo de Patrimonio.</t>
  </si>
  <si>
    <t>1. Documento Base conceptual
del POT formulado</t>
  </si>
  <si>
    <t>Formular al 100% el documento Base conceptual del POT</t>
  </si>
  <si>
    <t>2. Plan de Ordenamiento
Territorial formulado</t>
  </si>
  <si>
    <t>Formular al 100% el Plan de Ordenamiento Territorial</t>
  </si>
  <si>
    <t>3. Plan parcial de renovación urbana R1 Lomas del Peyé revisado y adoptado</t>
  </si>
  <si>
    <t>Revisión y adopción plan
parcial de renovación urbana R1 Lomas del Peye</t>
  </si>
  <si>
    <t>4. Plan de Protección costera
que incluye reglamentación de
playas, marinas y ley de
costas implementada
elaborado</t>
  </si>
  <si>
    <t>Elaborar Plan de Protección costera que incluye
reglamentación de playas,
marinas y ley de costas
implementada</t>
  </si>
  <si>
    <t>5. Documento PEMP revisado</t>
  </si>
  <si>
    <t>Revisar y ajustar documento PEMP</t>
  </si>
  <si>
    <t>2. Cartagena Incluyente</t>
  </si>
  <si>
    <t>1. Superación de Pobreza y Desigualdad</t>
  </si>
  <si>
    <t>1. Identificación para la Superación de la Pobreza Extrema</t>
  </si>
  <si>
    <t>1. Personas en extrema pobreza identificadas</t>
  </si>
  <si>
    <t>Identificar a 21.000
personas en pobreza
extrema en área urbana y
rural</t>
  </si>
  <si>
    <t>2. Hombres entre 18 y 24 años con situación militar definidas</t>
  </si>
  <si>
    <t>Coadyuvar a definir la situación militar de 5.000 personas en extrema pobreza</t>
  </si>
  <si>
    <t>3. Migrantes venezolanos informados y/o acompañadas en proceso de regularización de la situación migratoria en Cartagena</t>
  </si>
  <si>
    <t>Acompañamiento a 22.000 personas en condición de migrante en procedimiento para la regularización de situación legal en Colombia.</t>
  </si>
  <si>
    <t>10. Fortalecimiento institucional</t>
  </si>
  <si>
    <t>1. Número de jornadas de atención integral "Salvemos Juntos a Cartagena"</t>
  </si>
  <si>
    <t>48 jornadas de atención integral “Salvemos juntos a Cartagena” a personas en pobreza extrema en área urbana y rural</t>
  </si>
  <si>
    <t>2. Número de personas atendidas y digitadas en los Salvemos juntos a Cartagena</t>
  </si>
  <si>
    <t>400.000 personas atendidas y digitadas en los Salvemos juntos a Cartagena</t>
  </si>
  <si>
    <t>2. Salud para la superación de la pobreza extrema</t>
  </si>
  <si>
    <t>1. Personas en condición de pobreza extrema, víctimas del conflicto armado, migrantes y retornados accediendo al Sistema General de Seguridad Social Subsidiado en Salud.</t>
  </si>
  <si>
    <t>Apoyar a 50.000 personas en condición de pobreza extrema, víctimas del conflicto armado, migrantes y retornados que acceden al Sistema General de Seguridad Social en Salud.</t>
  </si>
  <si>
    <t>2. Jóvenes y adolescentes, en pobreza extrema del distrito de Cartagena, formados e intervenidos según sea el caso en salud sexual y reproductiva.</t>
  </si>
  <si>
    <t xml:space="preserve"> Formar e intervenir a 15.000 jóvenes y adolescente en condición de pobreza extrema del distrito de Cartagena en salud sexual y reproductiva</t>
  </si>
  <si>
    <t>3. Niños y niñas en condición de pobreza extrema vinculados al programa ampliado de inmunización (PAI) en articulación con el DADIS y ESE Cartagena.</t>
  </si>
  <si>
    <t>Vincular 4.000 niños y niñas en condición de pobreza extremas al Programa Ampliado de Inmunización (PAI)</t>
  </si>
  <si>
    <t>3. Educación para la superación de la pobreza extrema y la desigualdad</t>
  </si>
  <si>
    <t>1. Número de niños, niñas, adolescentes que accediendo a diferentes niveles del sistema educativo, en articulación con la secretaria de educación</t>
  </si>
  <si>
    <t>3.000 niños, niñas y adolescentes acceden al sistema educativo</t>
  </si>
  <si>
    <t>2. Número de jóvenes y adultos que accediendo a educación media/ superior/ alfabetizados.</t>
  </si>
  <si>
    <t>Acceso a 5.000 Jóvenes y Adultos a educación media/ superior/ alfabetizado, para el año 2023</t>
  </si>
  <si>
    <t>3. Números de personas en situación de pobreza extrema accediendo a la educación para el trabajo y desarrollo humano.</t>
  </si>
  <si>
    <t>12.000 personas que acceden a la educación para el trabajo y desarrollo humano.</t>
  </si>
  <si>
    <t>4. Habitabilidad para la superación de la pobreza extrema y la desigualdad</t>
  </si>
  <si>
    <t>1. Articulaciones realizadas con instituciones del Estado y Privadas</t>
  </si>
  <si>
    <t>2. Viviendas disminuidas en hacinamiento crítico</t>
  </si>
  <si>
    <t>Disminuir 609 hogares con hacinamiento crítico para el año 2023.</t>
  </si>
  <si>
    <t>3. Viviendas con inadecuada eliminación de excretas en la población de extrema pobreza.</t>
  </si>
  <si>
    <t>Intervenir 3.047 hogares con inadecuada eliminación de excretas para el año 2023.</t>
  </si>
  <si>
    <t>4. Viviendas intervenidas con acceso a Fuente de Agua Mejorada.</t>
  </si>
  <si>
    <t>Intervenir 3.657 casas sin acceso a fuente de agua mejorada para el año 2023</t>
  </si>
  <si>
    <t>5. Viviendas que acceden a un piso adecuado</t>
  </si>
  <si>
    <t>Intervenir 3.047 hogares con material inadecuado de pisos para el año 2023.</t>
  </si>
  <si>
    <t>6. Viviendas intervenidas con Material Inadecuado de Paredes Exteriores</t>
  </si>
  <si>
    <t>Intervenir 3.047 casas con material inadecuado para paredes exteriores para el año 2023</t>
  </si>
  <si>
    <t>5. ingreso y trabajo para la superación de la pobreza extrema</t>
  </si>
  <si>
    <t>1. Número de personas en pobreza extrema vinculadas laboralmente</t>
  </si>
  <si>
    <t>Vincular a 3.000 personas al mundo laboral para el año 2023</t>
  </si>
  <si>
    <t>2. Número de personas en pobreza extrema certificadas y capacitadas en competencias laborales</t>
  </si>
  <si>
    <t>Certificar a 3.000 personas en competencias laborales para el año 2023</t>
  </si>
  <si>
    <t>3. Número de familias creando nuevas unidades productivas</t>
  </si>
  <si>
    <t>Crear 3.000 unidades productivas para el año 2023</t>
  </si>
  <si>
    <t>4. Número de negocios familiares apoyados técnica y financieramente</t>
  </si>
  <si>
    <t>3.000 negocios familiares apoyados técnica y financieramente</t>
  </si>
  <si>
    <t>5. Emprendimientos en las comunidades Afro, Palenqueras e Indígenas creados</t>
  </si>
  <si>
    <t>Crear 1.500 emprendimientos Afro, palenqueros e indígenas</t>
  </si>
  <si>
    <t>6. Bancarización para la superación de la pobreza extrema</t>
  </si>
  <si>
    <t>1. Número de personas con créditos financieros</t>
  </si>
  <si>
    <t>Acceder a 320 personas al crédito financiero para el año 2023</t>
  </si>
  <si>
    <t>2. Número de personas en pobreza que accedan al sistema financiero</t>
  </si>
  <si>
    <t>Acceder a 5.250 personas al crédito financiero para el año 2023</t>
  </si>
  <si>
    <t>3. Número de ferias y ruedas de negocios que se realizan por año</t>
  </si>
  <si>
    <t>Realizar 8 ruedas de
negocios para el año
2023</t>
  </si>
  <si>
    <t>7. Dinámica familiar para la superación de la pobreza extrema</t>
  </si>
  <si>
    <t>1. Familias formadas en mecanismo saludables de convivencia para prevenir la violencia intrafamiliar.</t>
  </si>
  <si>
    <t>Formar 12.000 familias en mecanismo saludables de convivencia para prevenir la violencia intrafamiliar.</t>
  </si>
  <si>
    <t>2. Jóvenes y Adolescentes en alto riesgo formados para prevenir el consumo de sustancias psicoactivas, y el maltrato.</t>
  </si>
  <si>
    <t>Contribuir con la atención y formación de 20.000 jóvenes y Adolescentes en alto riesgo, para prevenir el consumo de sustancias psicoactivas, y el maltrato.</t>
  </si>
  <si>
    <t>3. Jóvenes y Adolescentes formados en manejo de violencia basada en
género, homofobia, lesbofobia, transfobia, xenofobia, y racismo.</t>
  </si>
  <si>
    <t>Formar a 20.000 Jóvenes y Adolescentes en manejo de violencia basada en género, homofobia, lesbofobia, transfobia, xenofobia, y racismo.</t>
  </si>
  <si>
    <t>4. Personas pertenecientes a familias víctimas del conflicto armado asesoradas en su dinámica familiar.</t>
  </si>
  <si>
    <t>8.000 personas pertenecientes a familias víctimas del conflicto armado, asesoradas en su dinámica familiar.</t>
  </si>
  <si>
    <t>5. Personas afro e indígenas formadas en derechos étnicos y rescate de los
valores culturales. (Fortalecimiento del reconocimiento Étnica, racial y cultural)</t>
  </si>
  <si>
    <t>Formar a 2.000 afro e
indígenas en derechos
étnicos y rescate de los
valores culturales.</t>
  </si>
  <si>
    <t>8. Seguridad alimentaria y nutrición para la superación de la pobreza extrema</t>
  </si>
  <si>
    <t>1. Número de personas acudiendo a comedores comunitarios y universitarios</t>
  </si>
  <si>
    <t>11.000 personas que acuden a comedores comunitarios y universitarios.</t>
  </si>
  <si>
    <t>2. Números de niños de 6 meses a 5 años Caracterizados en riesgo de desnutrición y derivados a rutas de atención correspondiente</t>
  </si>
  <si>
    <t>6.000 niños de 6 meses a 5 años Caracterizados en riesgo de desnutrición y derivados a rutas de atención correspondiente.</t>
  </si>
  <si>
    <t>9. acceso a la justicia para la superación de la pobreza extrema</t>
  </si>
  <si>
    <t>1. Familias en situación de pobreza extrema, formadas en mecanismos alternativos de resolución de conflictos (MASC)</t>
  </si>
  <si>
    <t>10.000 personas formadas en mecanismos alternativos de resolución de conflictos MASC.</t>
  </si>
  <si>
    <t>2. Familias en situación de pobreza extrema, orientadas acerca de los diferentes oferentes de justicia en el distrito de Cartagena y sus respectivas rutas de acceso</t>
  </si>
  <si>
    <t>20.000 personas orientadas en
cuanto a las ofertas y rutas de
justicia.</t>
  </si>
  <si>
    <t>3. Jornadas de atención y asesoría jurídicas realizadas.</t>
  </si>
  <si>
    <t>32 jornadas</t>
  </si>
  <si>
    <t>4. Diplomados de conciliadores en equidad realizados</t>
  </si>
  <si>
    <t>4 diplomados de conciliadores en equidad</t>
  </si>
  <si>
    <t>5. Jornadas de atención jurídica a población afro o indígena atendidas</t>
  </si>
  <si>
    <t>2. Cultura de la Formación</t>
  </si>
  <si>
    <t>1. Ambientes para Aprender</t>
  </si>
  <si>
    <t>1. No. de sedes de EE oficiales adecuados y dotados de acuerdo con normatividad vigente</t>
  </si>
  <si>
    <t>2. No. de sedes de EE oficiales nuevas construidas</t>
  </si>
  <si>
    <t>3. No. de sedes de EE oficiales con situación jurídica resuelta</t>
  </si>
  <si>
    <t>2. Saberes de los Maestros, Base para el Mejoramiento Continuo de la Calidad</t>
  </si>
  <si>
    <t>1. % de EE oficiales focalizados fortalecidos en su saber disciplinar, pedagógico y reflexivo</t>
  </si>
  <si>
    <t>2. Número de proyectos de investigación aplicada y publicada de docentes y directivos docentes, en los saberes disciplinar, pedagógico y reflexivo en el distrito de Cartagena.</t>
  </si>
  <si>
    <t>3. Formando con Amor en un Marco de Democracia y Participación</t>
  </si>
  <si>
    <t>1. % de maestros, directivos docentes y administrativos focalizados con formación continua (énfasis en liderazgo pedagógico y gestión educativa)</t>
  </si>
  <si>
    <t>2. No. de maestros, directivos docentes y administrativos con formación avanzada (postgradual)</t>
  </si>
  <si>
    <t>3. No. de EE oficiales con experiencias en innovación, ciencia y tecnología que contribuyan al aprendizaje de los estudiantes consolidadas y publicadas</t>
  </si>
  <si>
    <t>4. % de EE oficiales focalizados con estrategias para la formación de competencias socioemocionales y plan de vida desde la etapa escolar implementadas y consolidadas en todos sus niveles</t>
  </si>
  <si>
    <t>5. % de estudiantes con extraedad focalizados en la básica nivelados en el grado que le corresponde.</t>
  </si>
  <si>
    <t>6. % de EE oficiales focalizados con órganos de gobierno y convivencia escolar fortalecidos</t>
  </si>
  <si>
    <t>4. Gestión Optimizada del Sistema Educativo Distrital para la Innovación Educativa</t>
  </si>
  <si>
    <t>1. Nueva arquitectura organizacional de la SED, UNALDES y EE consolidada y en funcionamiento</t>
  </si>
  <si>
    <t>2. % Sostenimiento del sistema de gestión de calidad de la SED</t>
  </si>
  <si>
    <t>3. Un Centro de investigación e innovación educativa consolidado y en funcionamiento</t>
  </si>
  <si>
    <t>4. Diseño e implementación del plan de bienestar y protección de los funcionarios del sector educativo</t>
  </si>
  <si>
    <t>5. Educación Superior Accesible para Egresados Oficiales</t>
  </si>
  <si>
    <t>1. No de egresados oficiales beneficiados con becas FEBIC</t>
  </si>
  <si>
    <t>2. No de egresados oficiales beneficiados con becas Excelencia Académica</t>
  </si>
  <si>
    <t>3. No de egresados oficiales beneficiados con becas CERES</t>
  </si>
  <si>
    <t>4. No de egresados oficiales beneficiados con becas para IFTDH</t>
  </si>
  <si>
    <t>5. No de egresados oficiales de IEO Rurales (insulares y continentales) becados</t>
  </si>
  <si>
    <t>6. No de egresados oficiales de otras etnias becados</t>
  </si>
  <si>
    <t>7. No de egresados oficiales en condición de discapacidad becados</t>
  </si>
  <si>
    <t>8. % de diseños curriculares de programas oficiales de Media técnica articulados con programas Técnicos Profesionales, Tecnológicos y/o de Pregrado</t>
  </si>
  <si>
    <t>6. Más Multilingüismo, Mejor Turismo, Más Inclusión</t>
  </si>
  <si>
    <t>1. No de docentes oficiales beneficiados con Diplomados especializados en Turismo</t>
  </si>
  <si>
    <t>2. No PEIs/PEC de las IEO ́s adscritas al programa CAT resemantizados</t>
  </si>
  <si>
    <t>3. No de docentes y directivos docentes oficiales con nivel mínimo de A2 en una segunda lengua según el MCER</t>
  </si>
  <si>
    <t>4. No de estudiantes oficiales con nivel mínimo de A2 en una segunda lengua según el MCER</t>
  </si>
  <si>
    <t>3. Salud para todos</t>
  </si>
  <si>
    <t>1. Fortalecimiento de la Autoridad Sanitaria</t>
  </si>
  <si>
    <t>1. Porcentaje de avance en la implementación del Modelo de Acción Integral Territorial (MAITE) en Salud Pública</t>
  </si>
  <si>
    <t>Avanzar en la implementación del Modelo de Acción Integral Territorial (MAITE) en Salud Pública en un 100%</t>
  </si>
  <si>
    <t>2. Oportunidad de la atención en la consulta de medicina especializada</t>
  </si>
  <si>
    <t>Oportunidad de la atención en la consulta de medicina especializada a 5 días</t>
  </si>
  <si>
    <t>3. Número de nuevas personas afiliadas</t>
  </si>
  <si>
    <t>Afiliar a 15.000 nuevas personas clasificados en los niveles 1 y 2 del SISBEN, validados y certificados por el DNP</t>
  </si>
  <si>
    <t>4. Número de establecimientos farmacéuticos priorizados vigilados anualmente</t>
  </si>
  <si>
    <t>Vigilar anualmente 500 establecimientos farmacéuticos priorizados en el Distrito Cartagena</t>
  </si>
  <si>
    <t>5. Porcentaje de cobertura en generación de estadísticas vitales por medio de la WEB.</t>
  </si>
  <si>
    <t>Mantener el 100% de cobertura en generación de estadísticas vitales por medio de la WEB.</t>
  </si>
  <si>
    <t>6. Intervenir oportunamente el Porcentaje de los eventos de interés en salud pública notificados en las UPGD según lineamientos nacionales intervenidos oportunamente</t>
  </si>
  <si>
    <t>Intervenir oportunamente el 100% de los eventos de interés en salud pública notificados en las 164 UPGD según lineamientos nacionales</t>
  </si>
  <si>
    <t>7. Porcentaje de usuarios satisfechos con la calidad de la atención en salud recibida</t>
  </si>
  <si>
    <t>100% de usuarios satisfechos con la
calidad de la atención en salud recibida</t>
  </si>
  <si>
    <t>10. Salud y ámbito laboral</t>
  </si>
  <si>
    <t>1. Tasa de Accidentalidad en el Trabajo</t>
  </si>
  <si>
    <t>5 casos por cada 100 trabajadores</t>
  </si>
  <si>
    <t>2. Número de asistencia técnica realizada a microempresas o macroempresas del Distrito</t>
  </si>
  <si>
    <t>Realizar 600 visitas de asistencia técnica a microempresas o macroempresas del Distrito de Cartagena para el fortalecimiento y desarrollo de capacidades relacionadas con el Sistema General de Seguridad y Salud en el Trabajo (SGSST) de conformidad con la normatividad Vigente.</t>
  </si>
  <si>
    <t>3. Número de sinergias y planes de acción con los actores del Distrito</t>
  </si>
  <si>
    <t>Desarrollar 36 actividades de coordinación con actores de las instituciones, entidades y otras de los sectores público, privado y comunitario del Distrito para el abordaje de la población trabajadora informal</t>
  </si>
  <si>
    <t>4. Número de capacitaciones (2 anuales) a las Administradoras de Riesgos Laborales (ARL)</t>
  </si>
  <si>
    <t>Realizar 8 capacitaciones (2 anuales) a las Administradoras de Riesgos Laborales (ARL) para el fortalecimiento de conocimientos y capacidades relacionados con salud y ámbito laboral</t>
  </si>
  <si>
    <t>5. Número de actividades colectivas a la población del sector de la economía informal del Distrito.</t>
  </si>
  <si>
    <t>Realizar 20 intervenciones o actividades colectivas a la población del sector de la economía informal del Distrito.</t>
  </si>
  <si>
    <t>2. Transversal Gestión Diferencial de Poblaciones Vulnerables</t>
  </si>
  <si>
    <t>1. Número de Instituciones prestadoras de salud priorizadas que cuenten con servicios de atención materno - infantil en el Distrito de Cartagena con desarrollo de capacidades en calidad y humanización</t>
  </si>
  <si>
    <t>Desarrollar anualmente las capacidades técnicas en calidad y humanización a cuarenta (40) Instituciones prestadoras de salud priorizadas que cuenten con servicios de atención materno - infantil en el Distrito de Cartagena.</t>
  </si>
  <si>
    <t>2. Porcentaje de EPS con atención preferencial y diferencial de Grupos Poblaciones Vulnerables</t>
  </si>
  <si>
    <t>Porcentaje de EPS con atención preferencial y diferencial de Grupos Poblaciones Vulnerables 100%</t>
  </si>
  <si>
    <t>3. Funcionarios del SGSSS capacitados</t>
  </si>
  <si>
    <t>Realizar Capacitaciones en Deberes y Derechos, atención preferencial con enfoque diferencial y Políticas de los grupos poblacionales vulnerables dirigido a 1.000 funcionarios actores del SGSSS.</t>
  </si>
  <si>
    <t>4. Personas víctimas del conflicto armado atendidas y orientadas</t>
  </si>
  <si>
    <t>Atender y orientar a 20.230 víctimas del conflicto armado, residentes en el Distrito de Cartagena, que asistan al Punto de Atención a Víctimas.</t>
  </si>
  <si>
    <t>5. Taller fortalecimiento del control social en salud realizado</t>
  </si>
  <si>
    <t>Realizar 4 Talleres sobre las herramientas de participación social en salud dirigida a las ASODEUS dentro del SGSSS</t>
  </si>
  <si>
    <t>6. Personas con discapacidad certificadas</t>
  </si>
  <si>
    <t>Incrementar la cobertura en 3.021 certificaciones de discapacidad en el Distrito de Cartagena.</t>
  </si>
  <si>
    <t>7. Estrategia promocional de la certificación de discapacidad y RLCPD implementado</t>
  </si>
  <si>
    <t>Implementar 4 estrategias promocionales del procedimiento de certificación de discapacidad y el Registro de Localización y Caracterización de Personas con Discapacidad en el Distrito de Cartagena.</t>
  </si>
  <si>
    <t>8. Personas con discapacidad que reciben productos de apoyo</t>
  </si>
  <si>
    <t>Suministrar 400 Productos de Apoyo a personas con discapacidad del Distrito de Cartagena, mediante la figura de comodato.</t>
  </si>
  <si>
    <t>9. Estrategia RBC fortalecida</t>
  </si>
  <si>
    <t>Fortalecer 4 Estrategias de Rehabilitación Basada en Comunidad-RBC en el Distrito de Cartagena</t>
  </si>
  <si>
    <t>3. Salud Ambiental</t>
  </si>
  <si>
    <t>1. Mortalidad por rabia humana</t>
  </si>
  <si>
    <t>Mantener la rabia humana en cero (0)</t>
  </si>
  <si>
    <t>2. Índice de Riesgo de Calidad del Agua (IRCA)</t>
  </si>
  <si>
    <t>Obtener un Índice de Riesgo de Calidad del Agua (IRCA) 0,5</t>
  </si>
  <si>
    <t>3. Número de establecimientos abiertos al público de Interés Sanitarios Vigilados y Controlados con concepto favorable</t>
  </si>
  <si>
    <t>Lograr que 7.600 establecimientos abiertos al público de Interés Sanitarios estén Vigilados y Controlados con concepto favorable</t>
  </si>
  <si>
    <t>4. Vida saludable y Condiciones NoTransmisibles</t>
  </si>
  <si>
    <t>1. Número de entornos con la estrategia “conoce tu riesgo peso saludable”.</t>
  </si>
  <si>
    <t>Implementar y poner en marcha en los 4 entornos educativo, laboral, comunitario e institucional la estrategia “conoce tu riesgo peso saludable”.</t>
  </si>
  <si>
    <t>10. Porcentaje de atención oportuna en los casos identificados con hipoacusia en primera infancia (0 a 12 años)</t>
  </si>
  <si>
    <t>Garantizar al 100% la atención oportuna en los casos identificados con hipoacusia en primera infancia (0 a 12 años).</t>
  </si>
  <si>
    <t>11. Porcentaje de atención oportuna en los casos identificados con defectos refractivos en primera infancia (2 a 8 años).</t>
  </si>
  <si>
    <t>Garantizar al 100% la atención oportuna en los casos identificados con defectos refractivos en primera infancia (2 a 8 años).</t>
  </si>
  <si>
    <t>12. Número de odontólogos con desarrollo de capacidades sobre el impacto en salud pública de la fluorosis dental y uso controlado del flúor y mercurio.</t>
  </si>
  <si>
    <t>Desarrollar anualmente capacidades a 100
odontólogos de instituciones prestadoras de servicios de salud del Distrito de Cartagena, sobre el impacto en salud pública de la fluorosis dental y uso controlado del flúor y mercurio.</t>
  </si>
  <si>
    <t>13. Número de EPS con desarrollo de capacidades sobre las enfermedades que impactan la salud bucal en el distrito de Cartagena.</t>
  </si>
  <si>
    <t>Desarrollo de capacidades anual al talento humano de las EPS (18) sobre las enfermedades que impactan la salud bucal en el distrito de Cartagena.</t>
  </si>
  <si>
    <t>14. Número de niños diagnosticados con hipoacusia entre 0 a 12 año con seguimiento</t>
  </si>
  <si>
    <t>Seguimiento anual a la atención oportuna a 75 niños diagnosticados con hipoacusia entre 0 a 12 años, en las EPS y régimen especial del distrito de Cartagena.</t>
  </si>
  <si>
    <t>15. Número de EPS con desarrollo de capacidades sobre las enfermedades que impactan la salud auditiva en el distrito de Cartagena.</t>
  </si>
  <si>
    <t>Desarrollo de capacidades anual al talento humano de las EPS (18) de las enfermedades que impactan la salud auditiva en el distrito de Cartagena.</t>
  </si>
  <si>
    <t>16. Número de niños diagnosticados con defectos refractivos entre 2 a 8 años</t>
  </si>
  <si>
    <t>Seguimiento anual a la atención oportuna a 100 niños diagnosticados con defectos refractivos entre 2 a 8 años, en las EPS y régimen especial.</t>
  </si>
  <si>
    <t>17. Número de EPS con desarrollo de capacidades sobre las enfermedades que impactan la salud visual en el distrito de Cartagena.</t>
  </si>
  <si>
    <t>Desarrollo de capacidades anual al talento humano de las EPS (18) de las enfermedades que impactan la salud visual en el distrito de Cartagena.</t>
  </si>
  <si>
    <t>2. Número de Instituciones de salud con desarrollo de capacidades al talento humano para fortalecer la detección temprana y tratamiento oportuno del cáncer de cérvix.</t>
  </si>
  <si>
    <t>Realizar desarrollo de capacidades al talento humano de las 18 EAPB y 20 IPS para fortalecer la detección temprana y tratamiento oportuno del cáncer de cérvix</t>
  </si>
  <si>
    <t>3. Número de Instituciones de salud con desarrollo de capacidades al talento humano para fortalecer la detección temprana y tratamiento oportuno del cáncer de mama.</t>
  </si>
  <si>
    <t>Realizar anualmente desarrollo de capacidades al talento humano de las 18 EAPB y 30 IPS para fortalecer la detección temprana y tratamiento oportuno del cáncer de mama</t>
  </si>
  <si>
    <t>4. Número de Instituciones de salud con desarrollo de capacidades para fortalecer la detección temprana y tratamiento oportuno del cáncer infantil.</t>
  </si>
  <si>
    <t>Realizar anualmente desarrollo de capacidades al talento humano de las 18 EAPB y 30 IPS para fortalecer la detección temprana y tratamiento oportuno del cáncer infantil.</t>
  </si>
  <si>
    <t>5. Número de muertes prematura por enfermedades circulatorias entre 30 a 70 años.</t>
  </si>
  <si>
    <t>Mantener por debajo de la línea de base</t>
  </si>
  <si>
    <t>6. Tasa de tumor maligno de mama.</t>
  </si>
  <si>
    <t>Mantenerla hasta la media nacional que es 12,7 x 100 mil</t>
  </si>
  <si>
    <t>7. Tasa de tumor maligno de cérvix.</t>
  </si>
  <si>
    <t>Mantenerla hasta la media nacional 6,41x 100 mil</t>
  </si>
  <si>
    <t>8. Tasa de mortalidad por cáncer infantil</t>
  </si>
  <si>
    <t>9. Tasa de morbilidad ajustada a pacientes con caries dental</t>
  </si>
  <si>
    <t>Disminuir el índice de caries dentales (COP) menor a 2.3 en menores de doce (12) años.</t>
  </si>
  <si>
    <t>5. Convivencia social y salud mental</t>
  </si>
  <si>
    <t>1. Política Nacional de Salud Mental adoptada y adaptada</t>
  </si>
  <si>
    <t>Adoptar y adaptar la Política Nacional de Salud Mental según el contexto Distrital.</t>
  </si>
  <si>
    <t>2. Porcentaje de los casos de intento de suicidio atendidos en el Distrito, notificado al SIVIGILA.</t>
  </si>
  <si>
    <t>Realizar seguimiento al 100% de los casos de intento de suicidio atendidos en el Distrito, notificado al SIVIGILA.</t>
  </si>
  <si>
    <t>3. Porcentaje de EAPB e IPS de salud mental habilitadas en el Distrito con Acompañamiento técnico para el desarrollo de capacidades</t>
  </si>
  <si>
    <t>Realizar Acompañamiento técnico para el desarrollo de capacidades en la atención integral del consumo de sustancias psicoactivas y los problemas y trastornos mentales, al 100% de las EAPB e IPS de salud mental habilitadas en el Distrito</t>
  </si>
  <si>
    <t>6. Nutrición e Inocuidad de Alimentos</t>
  </si>
  <si>
    <t>1. Número de Instituciones de salud con desarrollo de capacidades a 40 IPS y EAPB en estrategia IAMI y Consejería en Lactancia materna</t>
  </si>
  <si>
    <t>Desarrollar capacidades a 40 IPS y EAPB en estrategia IAMI y Consejería en Lactancia materna y 80 CDI y Hogares infantiles en GABAS</t>
  </si>
  <si>
    <t>2. Tasa de Desnutrición global (bajo peso para la edad) en menores de 5 años</t>
  </si>
  <si>
    <t>2.8 lactancia materna exclusiva</t>
  </si>
  <si>
    <t>3. Número de establecimientos de alimentos priorizados y vigilados</t>
  </si>
  <si>
    <t>Vigilar anualmente 3000 establecimientos de alimentos priorizados en el Distrito Cartagena</t>
  </si>
  <si>
    <t>7. Sexualidad, Derechos Sexuales y Reproductivos</t>
  </si>
  <si>
    <t>1. Número de 20 EAPB, su red prestadora y usuarios fortalecidos en acciones encaminadas a disminuir la mortalidad materna.</t>
  </si>
  <si>
    <t>Ejecutar anualmente acciones encaminadas a disminuir la mortalidad materna con el fortalecimiento en las 20 EAPB, su red prestadora y usuarios</t>
  </si>
  <si>
    <t>2. Número de 20 EAPB, su red prestadora vigiladas y monitoreadas</t>
  </si>
  <si>
    <t>Vigilar y monitorear anualmente las capacidades de 20 EAPB, su red prestadora y 50 instituciones de educación a través de la formulación.</t>
  </si>
  <si>
    <t>3. Número de EAPB, su red prestadora y usuarios fortalecidas en acciones
encaminadas a erradicar la transmisión materno –perinatal de VIH-Sífilis</t>
  </si>
  <si>
    <t>Realizar acciones encaminadas a erradicar la transmisión materno – perinatal de VIH-Sífilis con el fortalecimiento en las 20 EAPB, su red prestadora y usuarios.</t>
  </si>
  <si>
    <t>4. Estrategia implementada</t>
  </si>
  <si>
    <t>Implementación de una estrategia intersectorial para promoción de los derechos sexuales y reproductivos y la adopción e implementación de las Rutas Integrales de atención en Salud Sexual y Reproductiva.</t>
  </si>
  <si>
    <t>8. Vida Saludable y Enfermedades Transmisibles</t>
  </si>
  <si>
    <t>1. Número de niños y niñas menores de un año y de un año vacunados con todos los biológicos del esquema de acuerdo a la edad</t>
  </si>
  <si>
    <t>Vacunar anualmente a 17.600 niños y niñas menores de un año con todos los biológicos del esquema de acuerdo a la edad.</t>
  </si>
  <si>
    <t>2. Número de niños y niñas menores de un año y de un año vacunados con todos los biológicos del esquema de acuerdo a la edad</t>
  </si>
  <si>
    <t>Vacunar anualmente a 17.700 niños y niñas de un año con todos los biológicos del esquema de acuerdo con la edad.</t>
  </si>
  <si>
    <t>3. Desarrollar anualmente las capacidades técnicas en calidad y humanización a Diez (10)
Instituciones prestadoras de salud priorizadas que cuentan con Salas de atención a Enfermedades respiratorias agudas en el Distrito de Cartagena.</t>
  </si>
  <si>
    <t>4. Tasa de Mortalidad IRA en menores de 5 años</t>
  </si>
  <si>
    <t>28x100.000 menor 5 años</t>
  </si>
  <si>
    <t>5. Cumplir anualmente con el 100% en la implementación, monitoreo y evaluación del Plan estratégico territorial “Hacia el fin de la TB 2016- 2025” acorde a las líneas estratégicas de atención integral centrada en las personas afectadas, políticas audaces, sistemas de soporte e investigación operativa e innovación, según lo establecido por el nivel nacional.</t>
  </si>
  <si>
    <t>Cumplir anualmente con el 100% en la implementación, monitoreo y evaluación del Plan estratégico territorial “Hacia el fin de la TB 2016-2025” acorde a las líneas estratégicas de atención integral centrada en las personas afectadas, políticas audaces, sistemas de soporte e investigación operativa e innovación, según lo establecido por el nivel nacional.</t>
  </si>
  <si>
    <t>6. Porcentaje de convivientes con seguimiento para la detección oportuna de casos</t>
  </si>
  <si>
    <t>Seguimiento anual del 100% de convivientes para la detección oportuna de casos</t>
  </si>
  <si>
    <t>7. Tasa de Discapacidad Grado 2 Lepra</t>
  </si>
  <si>
    <t>Disminuir la Tasa de Discapacidad Grado 2 a niveles de 0,05 x 100.000 Habitantes</t>
  </si>
  <si>
    <t>9. Salud Pública en Emergencias y Desastres</t>
  </si>
  <si>
    <t>1. Tasa de Mortalidad por emergencias y desastres</t>
  </si>
  <si>
    <t>Reducir a niveles menores a 1 por cada 100.000 habitantes la mortalidad por urgencias, emergencias y desastres.</t>
  </si>
  <si>
    <t>2. Centro Regulador Construido</t>
  </si>
  <si>
    <t>Construir y dotar Centro Regulador de Urgencias , Emergencias y Desastres</t>
  </si>
  <si>
    <t>3. Porcentaje de Instituciones con servicios de urgencias aplicando el reglamento sanitario internacional</t>
  </si>
  <si>
    <t>Lograr anualmente que el 100% de Instituciones con servicios de urgencias apliquen el reglamento sanitario internacional</t>
  </si>
  <si>
    <t>4. Porcentaje de Instituciones con servicios de urgencias respondiendo oportunamente ante las emergencias y desastres que enfrenten.</t>
  </si>
  <si>
    <t>Lograr que 100% de Instituciones con servicios de urgencias respondan oportunamente ante las emergencias y desastres que enfrenten.</t>
  </si>
  <si>
    <t>4. Deporte y Recreación para la Transformación Social</t>
  </si>
  <si>
    <t>1. Deporte formativo: “La escuela y el deporte es de todo”</t>
  </si>
  <si>
    <t>1. Número de Niños, niñas, adolescente inscritos en la Escuela de Iniciación y Formación Deportiva</t>
  </si>
  <si>
    <t>Se impartirán clases en las diferentes disciplinas
deportivas a 19.758 niñas, niños, adolescentes en los diversos niveles de iniciación y formación</t>
  </si>
  <si>
    <t>2. Número de núcleos de Escuela de Iniciación y Formación Deportivo creados</t>
  </si>
  <si>
    <t>Se incrementarán a 63 los núcleos para masificar la práctica del deporte en las comunidades del Distrito de Cartagena de Indias</t>
  </si>
  <si>
    <t>3. Número de participantes en los
 del deporte estudiantil</t>
  </si>
  <si>
    <t>Se incrementarán a 14.449 los participantes en los diferentes torneos de las instituciones educativas y las universidades</t>
  </si>
  <si>
    <t>2. Deporte asociado “Incentivos con-sentido”</t>
  </si>
  <si>
    <t>1. Número de Incentivos o apoyos a organizaciones deportivas</t>
  </si>
  <si>
    <t>Se apoyarán 542 iniciativas presentadas por las ligas, clubes y otras organizaciones deportivas</t>
  </si>
  <si>
    <t>2. Número de Incentivos o apoyos a deportistas altos logros, futuras estrellas y Viejas Glorias del Deporte</t>
  </si>
  <si>
    <t>Se apoyarán a 432 atletas de altos logros, futuras estrellas y viejas glorias del deporte</t>
  </si>
  <si>
    <t>3. Número de eventos de carácter nacional e internacional realizados y apoyados</t>
  </si>
  <si>
    <t>Se apoyarán 113 eventos deportivos y recreativos de carácter nacional e internacional a realizarse en el Distrito de Cartagena de Indias</t>
  </si>
  <si>
    <t>3. Deporte social comunitario con inclusión “Cartagena incluyente”</t>
  </si>
  <si>
    <t>1. Número de participantes en los eventos o torneos de deporte social comunitario con inclusión</t>
  </si>
  <si>
    <t>Se incrementarán a 151.321 los participantes en el desarrollo de los Juegos Paralímpicos, Juegos Carcelarios y Penitenciarios, Juegos Comunales, Actividades Pre-deportivos y Juegos Tradicionales de la Calle, Juegos Afros e Indígenas, Juegos Corregimentales, Torneos de Integración Comunitaria, Juegos de Mujeres, Torneos deportivos para Jóvenes en Riesgo.</t>
  </si>
  <si>
    <t>2. Número de Iniciativas presentadas por la comunidad del Distrito de Cartagena de Indias</t>
  </si>
  <si>
    <t>Se atenderán 543 iniciativas presentadas por la comunidad del Distrito de Cartagena de Indias</t>
  </si>
  <si>
    <t>4. Hábitos y estilos de vida saludable “Actívate por tu salud”</t>
  </si>
  <si>
    <t>1. Número de participantes vinculados a la actividad física.</t>
  </si>
  <si>
    <t>Se incrementarán a 388.768 los participantes en actividades como: madrúgale a la salud, noches saludables, joven saludable, empresa saludable, caminante saludable, c.a.f</t>
  </si>
  <si>
    <t>5. Eventos recreativos comunitarios Encuentros divertidos”</t>
  </si>
  <si>
    <t>1. Número de participantes en los eventos de recreación comunitaria</t>
  </si>
  <si>
    <t>Se incrementarán a 446.749 los participantes de los eventos recreativos tanto para pequeños como grandes en el Distrito de Cartagena de Indias.</t>
  </si>
  <si>
    <t>2. Número de participantes en condición de vulnerabilidad</t>
  </si>
  <si>
    <t>Se beneficiarán a 150.000 participantes en el Distrito de Cartagena de Indias en diversos eventos recreativos tanto para niños como para adulto mayor</t>
  </si>
  <si>
    <t>3. Número de eventos masivos de recreación de carácter local, nacional e internacional realizados y apoyados</t>
  </si>
  <si>
    <t>Se realizarán 18 eventos masivos de recreación comunitaria dirigidos a todas las edades</t>
  </si>
  <si>
    <t>6. Observatorio de ciencias aplicadas al deporte y la recreación en el Distrito de Cartagena de indias</t>
  </si>
  <si>
    <t>1. Número de documentos elaborados y publicados (Centro de Pensamiento)</t>
  </si>
  <si>
    <t>Se realizarán 5 documentos históricos y científicos sobre el deporte, la recreación , la actividad física y el aprovechamiento del tiempo libre en el Distrito de Cartagena de Indias</t>
  </si>
  <si>
    <t>2. Número de personas capacitadas (Formación y Trasferencia de Conocimiento)</t>
  </si>
  <si>
    <t>Se capacitarán a 16.720 personas en temas deportivos, recreativos, de actividad física y aprovechamiento del tiempo libre</t>
  </si>
  <si>
    <t>3. Número de piezas inventariadas (Memoria Histórica del Deporte Cartagenero)</t>
  </si>
  <si>
    <t>Se organizarán y articularán 10 piezas con todos los documentos e investigaciones científicas existentes</t>
  </si>
  <si>
    <t>7. Administración, mantenimiento, adecuación, mejoramiento y construcción de escenarios deportivos</t>
  </si>
  <si>
    <t>1. Número de escenarios deportivos prestados a la comunidad</t>
  </si>
  <si>
    <t>Se realizará el préstamo de 300 escenarios deportivos a la comunidad del distrito de cartagena de indias</t>
  </si>
  <si>
    <t>2. Número de escenarios deportivos mantenidos, adecuados, mejorados en el distrito de cartagena de indias</t>
  </si>
  <si>
    <t>Se realizarán 124 mantenimientos, adecuaciones, y mejoramientos de los escenarios deportivos</t>
  </si>
  <si>
    <t>3. Número de escenarios deportivos construidos</t>
  </si>
  <si>
    <t>Se desarrollará la construcción de 19 escenarios deportivos en el distrito de cartagena de indias</t>
  </si>
  <si>
    <t>5. Línea estratégica patrimonio, arte y cultura para salvar a Cartagena.</t>
  </si>
  <si>
    <t>1. Lectura y bibliotecas para superar la pobreza</t>
  </si>
  <si>
    <t>1. Servicio de asistencia técnica
en asuntos de gestión de
bibliotecas públicas y lectura.</t>
  </si>
  <si>
    <t>2. Servicio de mantenimiento de
infraestructura cultural</t>
  </si>
  <si>
    <t>2. Arte y cultura para una Cartagena pujante</t>
  </si>
  <si>
    <t>1. Servicio de educación formal e informal al sector artístico y cultural</t>
  </si>
  <si>
    <t>2. Servicio de fomento para el acceso de la oferta cultural</t>
  </si>
  <si>
    <t>3. Patrimonio inmaterial para romper las cadenas de la corrupción</t>
  </si>
  <si>
    <t>1. Servicio de salvaguardia al patrimonio inmaterial</t>
  </si>
  <si>
    <t>4. Patrimonio material resiliente</t>
  </si>
  <si>
    <t>1. Servicios de preservación al patrimonio material mueble</t>
  </si>
  <si>
    <t>5. Fortalecimiento institucional y ciudadano</t>
  </si>
  <si>
    <t>1. Documentos normativos</t>
  </si>
  <si>
    <t>2. Documentos de lineamientos técnicos</t>
  </si>
  <si>
    <t>6. Línea Estratégica: Planeación social del territorio</t>
  </si>
  <si>
    <t>1. Instrumentos de planificación social del territorio</t>
  </si>
  <si>
    <t>1. Actualizar el Midas</t>
  </si>
  <si>
    <t>Midas actualizado</t>
  </si>
  <si>
    <t>2. Fases elaboradas</t>
  </si>
  <si>
    <t>Elaborar tres fases de Nueva Estratificación</t>
  </si>
  <si>
    <t>3. Elaborar 3 planes parciales</t>
  </si>
  <si>
    <t>Planes Parciales elaborados</t>
  </si>
  <si>
    <t>4. 100% Sisben IV implementado</t>
  </si>
  <si>
    <t>Implementar Metodología IV Sisben</t>
  </si>
  <si>
    <t>3. Cartagena Pujante</t>
  </si>
  <si>
    <t>1. Desarrollo económico</t>
  </si>
  <si>
    <t>1. Encadenamientos productivos</t>
  </si>
  <si>
    <t>1. No. De encadenamientos productivos realizados</t>
  </si>
  <si>
    <t>2. Cartagena emprende</t>
  </si>
  <si>
    <t>1. No. De servicios desarrollados para el fortalecimiento del emprendimiento</t>
  </si>
  <si>
    <t>3. Zonas de aglomeración productiva</t>
  </si>
  <si>
    <t>1. No. de estudio de identificación y priorización de sectores a partir del censo empresarial.</t>
  </si>
  <si>
    <t>2. No. de centros de Servicios Empresariales en la ciudad de Cartagena puesto en marcha</t>
  </si>
  <si>
    <t>3. No. de unidades productivas censadas con servicios de los CSE vinculadas.</t>
  </si>
  <si>
    <t>4. % productividad de las zonas de aglomeración asociada a CSE incrementado.</t>
  </si>
  <si>
    <t>4. Sistemas de Mercados públicos</t>
  </si>
  <si>
    <t>1. Central de abastos mayorista construida.</t>
  </si>
  <si>
    <t>2. Plaza de Mercado de Bazurto reubicada</t>
  </si>
  <si>
    <t>3. Comerciantes del sistema de
mercados formalizados</t>
  </si>
  <si>
    <t>5. Mas Cooperación Internacional</t>
  </si>
  <si>
    <t>1. Monto de recursos gestionados para robustecer la financiación del Plan de Desarrollo Salvemos Juntos a Cartagena</t>
  </si>
  <si>
    <t>2. No. de organizaciones habilitadas para cooperar</t>
  </si>
  <si>
    <t>3. No. de convenios interinstitucionales que contribuyan al Plan de Desarrollo y a la vez fortalezcan el ecosistema de cooperación.</t>
  </si>
  <si>
    <t>4. No. De Plan de Internacionalización de la Ciudad Formulado</t>
  </si>
  <si>
    <t>5. No. De proyectos implementados del plan de internacionaliación</t>
  </si>
  <si>
    <t>2. Empleabilidad inclusiva</t>
  </si>
  <si>
    <t>1. Cierre de brechas de empleabilidad</t>
  </si>
  <si>
    <t>1. No. de ruta integral de empleabilidad para buscadores de empleo diseñada e implementada.</t>
  </si>
  <si>
    <t>2. No. de Servicios de gestión y colocación de empleo para mejorar el perfil de empleabilidad a personas anualmente ofrecidas.</t>
  </si>
  <si>
    <t>3. No. de personas vinculadas laboralmente anualmente a partir de los pactos para el cierre de brechas de población vulnerable.</t>
  </si>
  <si>
    <t>4. No. de pactos con sectores empresariales y sociedad civil en contra de la discriminación en el mercado laboral para algunas poblaciones vulnerables</t>
  </si>
  <si>
    <t>3. Competitividad e innovación</t>
  </si>
  <si>
    <t>1. Cartagena innovadora</t>
  </si>
  <si>
    <t>1. No.. de encuentro anual sobre
innovación en Cartagena.</t>
  </si>
  <si>
    <t>2. No. de becas de nivel
magister y doctoral (ligadas a
la investigación en la ciudad).</t>
  </si>
  <si>
    <t>3. No. de pasantías financiada
para investigadores en la
ciudad.</t>
  </si>
  <si>
    <t>4. No.de concurso anual
organizado a los mejores
resultados de investigación e
innovación, pública, privada y
académica.</t>
  </si>
  <si>
    <t>5. No. estudios de prefactibilidad
de un parque tecnológico en
Cartagena.</t>
  </si>
  <si>
    <t>2. Cartagena destino de inversión</t>
  </si>
  <si>
    <t>1. No. de estrategia de promoción
y posicionamiento de la ciudad
Implementada.</t>
  </si>
  <si>
    <t>2. No. de sistema de información para inversionistas Implementado.</t>
  </si>
  <si>
    <t>3. No. de ventanilla única
empresarial creada.</t>
  </si>
  <si>
    <t>3. Cartagena emprendedora para pequeños productores rurales</t>
  </si>
  <si>
    <t>1. Productores atendidos con servicio de extensión agropecuaria</t>
  </si>
  <si>
    <t>4. Cartagena fomenta la ciencia, tecnología e innovación agropecuaria</t>
  </si>
  <si>
    <t>4. Turismo</t>
  </si>
  <si>
    <t>1. Cartagena destino turístico competitivo, sostenible y responsable</t>
  </si>
  <si>
    <t>1. Número de nuevos productos
turísticos de la ciudad</t>
  </si>
  <si>
    <t>2. Numero de campañas de Fortalecimiento del sentido de pertenencia del turismo por parte de los cartageneros y su responsabilidad como anfitriones en el destino</t>
  </si>
  <si>
    <t>3. Número de nuevos colegios públicos vinculados al programa de Colegios Amigos del Turismo</t>
  </si>
  <si>
    <t>2. Nuevas centralidades turísticas</t>
  </si>
  <si>
    <t>1. Número de Nuevas ruta conectando directamente a Cartagena de Indias con el mundo</t>
  </si>
  <si>
    <t>3. Promoción y consolidación del destino</t>
  </si>
  <si>
    <t>1. Número de pasajeros llegando por vía marítima</t>
  </si>
  <si>
    <t>2. Número de pasajeros internacionales llegando por vía aérea</t>
  </si>
  <si>
    <t>3. Número de pasajeros nacionales llegando por vía aérea</t>
  </si>
  <si>
    <t>5. Planeación pujante del territorio</t>
  </si>
  <si>
    <t>1. Normas de promoción del desarrollo urbano y económico</t>
  </si>
  <si>
    <t>1. % de suelo habilitado para desarrollo económico y urbano</t>
  </si>
  <si>
    <t>4. Cartagena Transparente</t>
  </si>
  <si>
    <t>1. Gestión y Desempeño Institucional para la Gobernanza</t>
  </si>
  <si>
    <t>1. Gestión pública integrada y transparente</t>
  </si>
  <si>
    <t>1. Sistemas de gestión reorganizados</t>
  </si>
  <si>
    <t>2. Crear Política de Atención al Ciudadano</t>
  </si>
  <si>
    <t>3. Ejercicios de participación ciudadana realizados</t>
  </si>
  <si>
    <t>4. Tablas documentales convalidadas</t>
  </si>
  <si>
    <t>5. Fondos documentados</t>
  </si>
  <si>
    <t>6. Asistencias técnicas realizada</t>
  </si>
  <si>
    <t>7. Personas formadas en conservación documental.</t>
  </si>
  <si>
    <t>8. Proyectos Priorizados en cada UCG según eje de Inversión inscritos</t>
  </si>
  <si>
    <t>9. Proyectos Priorizados en cada UCG ejecutados</t>
  </si>
  <si>
    <t>2. Cartagena Hacia la Modernidad</t>
  </si>
  <si>
    <t>1. % de dependencias administrativa de la Alcaldía Mayor de Cartagena con proceso modernización y reestructuración</t>
  </si>
  <si>
    <t>100% de dependencias administrativa de la Alcaldía Mayor de Cartagena con proceso modernización y reestructuración</t>
  </si>
  <si>
    <t>3. Mejores servidores públicos</t>
  </si>
  <si>
    <t>1. ·# de funcionarios y Servidores capacitados</t>
  </si>
  <si>
    <t>4. Restablecimiento del Patrimonio Público del Distrito de Cartagena</t>
  </si>
  <si>
    <t>1. ·# de Auditorías Forenses realizadas</t>
  </si>
  <si>
    <t>Por eventos</t>
  </si>
  <si>
    <t>5. Cultura Ciudadana para la legalidad</t>
  </si>
  <si>
    <t>1. # de Campañas de sensibilización” a lo legal realizadas”</t>
  </si>
  <si>
    <t>6. Premio Jorge Piedrahita Aduen</t>
  </si>
  <si>
    <t>1. Premios otorgados</t>
  </si>
  <si>
    <t>2. Convivencia y Seguridad para la Gobernabilidad</t>
  </si>
  <si>
    <t>1. Implementación y sostenimiento de herramientas tecnológicas para
seguridad y socorro</t>
  </si>
  <si>
    <t>1. Instalar 107 Cámaras de video vigilancia Adicionales como componente del SIES Cartagena.</t>
  </si>
  <si>
    <t>2. Instalar 100 Alarmas comunitarias Adicionales como componente del SIES Cartagena.</t>
  </si>
  <si>
    <t>3. Adquisición y sostenimiento de 780 equipos de comunicación para los organismos de seguridad, socorro y convivencia como componente del SIES Cartagena.</t>
  </si>
  <si>
    <t>4. Modernización de la Línea de atención y emergencia 123 como componente del SIES Cartagena.</t>
  </si>
  <si>
    <t>5. Integrar los sistemas tecnológicos de seguridad en el Distrito de Cartagena</t>
  </si>
  <si>
    <t>2. Optimización de la infraestructura y movilidad de los organismos de seguridad y socorro</t>
  </si>
  <si>
    <t>1. Entregar 11 Infraestructuras para la seguridad en el Distrito de Cartagena</t>
  </si>
  <si>
    <t>2. Entregar 188 vehículos a los organismos de seguridad, socorro y convivencia ciudadana.</t>
  </si>
  <si>
    <t>3. Suministrar 5.500 galones de combustible anualmente a los organismos de seguridad y socorro del Distrito de Cartagena</t>
  </si>
  <si>
    <t>3. Vigilancia de las playas del distrito de Cartagena</t>
  </si>
  <si>
    <t>1. Disponer y dotar 70 salvavidas en las playas del Distrito de Cartagena</t>
  </si>
  <si>
    <t>2. Instalación de 4 garitas adicionales de salvavidas.</t>
  </si>
  <si>
    <t>3. Incorporar a la Planta de Personal del Distrito de Cartagena el cuerpo de Salvavidas</t>
  </si>
  <si>
    <t>4. Instalar señalización de playas en Barú</t>
  </si>
  <si>
    <t>4. Fortalecimiento institucional de DISTRISEGURIDAD:</t>
  </si>
  <si>
    <t>1. Construir una sede institucional para el Centro de Mando y Control Distrital y organismos que diseñan y ejecutan la política de seguridad y convivencia ciudadana.</t>
  </si>
  <si>
    <t>2. Socialización de las normas de conducta y convivencia ciudadana a VEINTE MIL (20.000) personas.</t>
  </si>
  <si>
    <t>3. Capacitar a 5000 personas como Gestores de Convivencia Ciudadana y promotores de la Legalidad en Cartagena.</t>
  </si>
  <si>
    <t>5. Plan integral de seguridad y Convivencia Ciudadana</t>
  </si>
  <si>
    <t>--</t>
  </si>
  <si>
    <t>6. Fortalecimiento de la Convivencia y Seguridad Ciudadana.</t>
  </si>
  <si>
    <t>7. Plan Integral de seguridad y Convivencia Ciudadana</t>
  </si>
  <si>
    <t>1. No.PISCC 2020 2023 Adoptado y ejecutado</t>
  </si>
  <si>
    <t>2. No. de Operativos para la seguridad y convivencia realizados</t>
  </si>
  <si>
    <t>3. No. de Consejos comunitarios de seguridad realizados</t>
  </si>
  <si>
    <t>4. No. de Centro de traslado por protección en funcionamiento</t>
  </si>
  <si>
    <t>5. No. de Talleres de formaciòn, cifra de infracciones reportadas por policía Nacional</t>
  </si>
  <si>
    <t>6. No. de inspecciones de policía fortalecidas en sus condiciones operativas y de infraestructura</t>
  </si>
  <si>
    <t>7. No. operativos de control a espectáculos públicos realizados en el distrito</t>
  </si>
  <si>
    <t>8. Promoción al acceso a la justicia</t>
  </si>
  <si>
    <t>1. Tasa de Violencia Intrafamiliar</t>
  </si>
  <si>
    <t>2. Tasa de abuso sexual a menores</t>
  </si>
  <si>
    <t>3. Tasa de feminicidio</t>
  </si>
  <si>
    <t>4. Tasa de comportamiento que ponen en riesgo la vida e integridad</t>
  </si>
  <si>
    <t>9. Fortalecimiento Institucional de la Secretaría del Interior y Convivencia ciudadana.</t>
  </si>
  <si>
    <t>3. Derechos Humanos para la Paz</t>
  </si>
  <si>
    <t>1. Prevención, Promoción y Protección de los derechos humanos en el Distrito de Cartagena</t>
  </si>
  <si>
    <t>2. Sistema penitenciario y carcelario en el marco de los derechos humanos</t>
  </si>
  <si>
    <t>1. Porcentaje de personas en proceso de Reintegración y reincorporación que acceden a beneficio de inserción económica en el Distrito (creación y/o fortalecimiento)</t>
  </si>
  <si>
    <t>2. Acciones afirmativas de reconocimiento a defensores de DDHH y líderes sociales</t>
  </si>
  <si>
    <t>3. Porcentaje de Población refugiada, migrante y retornada de venezuela que accede a oferta institucional del Distrito de Cartagena.</t>
  </si>
  <si>
    <t>4. Medidas de prevención temprana y urgente adoptadas</t>
  </si>
  <si>
    <t>5. Medidas de prevención temprana y urgente adoptadas</t>
  </si>
  <si>
    <t>6. % de guardias vinculados para ejercer labores de seguridad</t>
  </si>
  <si>
    <t>7. Mejorar en un 100% las condiciones de prisionalizacion de las internas de las carcel distrital</t>
  </si>
  <si>
    <t>8. Convenios con el INPEC</t>
  </si>
  <si>
    <t>3. Atención, asistencia y reparación integral a las víctimas.</t>
  </si>
  <si>
    <t>1. Porcentaje de población víctima del conflicto atendida en la modalidad de atención inmediata (interna y externa) diferencial con enfoque de género y étnico</t>
  </si>
  <si>
    <t>4. Asistencia y atención integral a los niños, niñas, adolescentes y jóvenes en riesgo de vincularse a actividades delictivas</t>
  </si>
  <si>
    <t>5. Fortalecimiento Sistema de Responsabilidad Penal para Adolescentes- SRPA.</t>
  </si>
  <si>
    <t>4. Cultura Ciudadana para la Democracia y la Paz</t>
  </si>
  <si>
    <t>1. Ciudadanía Libre y Transformadora</t>
  </si>
  <si>
    <t>1. Porcentaje de participación de la ciudadanía (especialmente de mujeres y jóvenes) en las organizaciones de la sociedad civil y en la toma de decisiones del gobierno distrital.</t>
  </si>
  <si>
    <t>10% ciudadan@s cartageneros participan y hacen algo por cambiar la ciudad.</t>
  </si>
  <si>
    <t>2. Cartagena te quiere, Quiere a Cartagena</t>
  </si>
  <si>
    <t>1. Porcentaje de ciudadanos que cumplen las normas de tránsito, de espacio público y de normas ambientales.</t>
  </si>
  <si>
    <t>3. Cultura Ciudadana para la Democracia</t>
  </si>
  <si>
    <t>1. Tasa de participación por cada 10.000 habitantes</t>
  </si>
  <si>
    <t>100 por cada 10.000 hab.</t>
  </si>
  <si>
    <t>2. Porcentaje de satisfacción del ciudadan@ con la atención y servicios recibidos de la administración distrital.</t>
  </si>
  <si>
    <t>5. Sistema Distrital de Planeación</t>
  </si>
  <si>
    <t>1. Optimizar y Desarrollar el Sistema Distrital de Planeación</t>
  </si>
  <si>
    <t>1. Plan de desarrollo Distrital formulado y aprobado</t>
  </si>
  <si>
    <t>2. Planes de Desarrollo Locales formulados y aprobados</t>
  </si>
  <si>
    <t>3. Políticas públicas modernas
formuladas y aprobadas</t>
  </si>
  <si>
    <t>4. Planes indicativos formulados y
aprobados</t>
  </si>
  <si>
    <t>5. Planes de Acción formulados y
aprobados</t>
  </si>
  <si>
    <t>6. Sisben IV implementado</t>
  </si>
  <si>
    <t>7. Sistema de información geográfica</t>
  </si>
  <si>
    <t>8. Nueva Estratificación socioeconómica de la zona urbana de cartagena y sus corregimientos, implementada y adoptada.</t>
  </si>
  <si>
    <t>1.  Equidad y Desarrollo Social</t>
  </si>
  <si>
    <t>1.Inclusión social, ¡agenda para la equidad!</t>
  </si>
  <si>
    <t>Adultos mayores atendidos con servicios integrales</t>
  </si>
  <si>
    <t>Beneficiarios de la oferta social atendidos</t>
  </si>
  <si>
    <t>Beneficiarios potenciales para quienes se gestiona la oferta social</t>
  </si>
  <si>
    <t>Campañas realizadas</t>
  </si>
  <si>
    <t>Centros de atención integral para personas con discapacidad modificados</t>
  </si>
  <si>
    <t>Centros de día para el adulto mayor adecuados</t>
  </si>
  <si>
    <t>Centros de día para el adulto mayor construidos y dotados</t>
  </si>
  <si>
    <t>Centros de día para el adulto mayor dotados</t>
  </si>
  <si>
    <t>Comunidades étnicas con acompañamiento comunitario</t>
  </si>
  <si>
    <t>Cuidadores cualificados</t>
  </si>
  <si>
    <t>Edificaciones  de atención a la primera infancia dotadas</t>
  </si>
  <si>
    <t>Eventos de divulgación realizados</t>
  </si>
  <si>
    <t>Eventos de participación realizados</t>
  </si>
  <si>
    <t>Eventos realizados</t>
  </si>
  <si>
    <t>Hogares apoyados con procesos de acompañamiento
comunitario</t>
  </si>
  <si>
    <t>Hogares apoyados para seguridad alimentaria</t>
  </si>
  <si>
    <t>Hogares con acompañamiento familiar</t>
  </si>
  <si>
    <t>Hogares con asistencia técnica para la generación
de ingresos</t>
  </si>
  <si>
    <t>Hogares víctimas con atención humanitaria</t>
  </si>
  <si>
    <t>Iniciativas comunitarias apoyadas</t>
  </si>
  <si>
    <t>Iniciativas de memoria histórica asistidas
técnicamente</t>
  </si>
  <si>
    <t>Jornadas de alistamiento realizadas</t>
  </si>
  <si>
    <t>Mesas de participación en funcionamiento</t>
  </si>
  <si>
    <t>Mujeres Víctimas de violencia sexual
beneficiadas</t>
  </si>
  <si>
    <t>Niños, niñas y adolescentes víctimas beneficiadas</t>
  </si>
  <si>
    <t>Niños, niñas, adolescentes y jóvenes atendidos con servicio de protección para el restablecimiento de derechos</t>
  </si>
  <si>
    <t>Personas asistidas técnicamente</t>
  </si>
  <si>
    <t>Personas atendidas con oferta institucional</t>
  </si>
  <si>
    <t>Personas atendidas con servicios integrales</t>
  </si>
  <si>
    <t>Personas caracterizadas</t>
  </si>
  <si>
    <t>Personas con asistencia humanitaria</t>
  </si>
  <si>
    <t>Personas víctimas con atención humanitaria</t>
  </si>
  <si>
    <t>Personas víctimas con ayuda humanitaria</t>
  </si>
  <si>
    <t>Personas víctimas de comunidades negras, afrodescendientes, raizales y palanqueras beneficiadas</t>
  </si>
  <si>
    <t>Personas víctimas de pueblos indígenas
beneficiadas</t>
  </si>
  <si>
    <t>Personas víctimas del pueblo Rom beneficiadas</t>
  </si>
  <si>
    <t>Piezas comunicativas elaboradas y difundidas</t>
  </si>
  <si>
    <t>Procesos de entrega de cuerpos o restos óseos acompañados según solicitudes remitidas por la
Fiscalía</t>
  </si>
  <si>
    <t>Proyectos productivos formulados</t>
  </si>
  <si>
    <t>Solicitudes atendidas por canal escrito</t>
  </si>
  <si>
    <t>Solicitudes atendidas por canal presencial</t>
  </si>
  <si>
    <t>Solicitudes atendidas por canal telefónico y virtual</t>
  </si>
  <si>
    <t>Solicitudes tramitadas en jornadas de atención
móviles</t>
  </si>
  <si>
    <t>Talleres de orientación para el bienestar comunitario realizados</t>
  </si>
  <si>
    <t>Talleres realizados para el mejoramiento de hábitos alimenticios para hogares
étnicos</t>
  </si>
  <si>
    <t>Unidades productivas colectivas fortalecidas</t>
  </si>
  <si>
    <t>Unidades productivas
colectivas con asistencia técnica</t>
  </si>
  <si>
    <t>Víctimas reconocidas, recordadas y dignificadas por el Estado.</t>
  </si>
  <si>
    <t>Víctimas y organizaciones de víctimas asistidas técnicamente</t>
  </si>
  <si>
    <t>2. En la cultura y el deporte nos encontramos!</t>
  </si>
  <si>
    <t>Actividades culturales para la promoción de la cultura
realizadas</t>
  </si>
  <si>
    <t>Agentes culturales y educativos capacitados</t>
  </si>
  <si>
    <t>Agentes de la primera infancia capacitados</t>
  </si>
  <si>
    <t>Agentes del sector literario capacitados</t>
  </si>
  <si>
    <t>Artículos deportivos entregados</t>
  </si>
  <si>
    <t>Artistas capacitados</t>
  </si>
  <si>
    <t>Artistas de teatro y circo formados</t>
  </si>
  <si>
    <t>Asistencias técnicas a los consejeros de cultura
realizadas</t>
  </si>
  <si>
    <t>Asistencias técnicas a los procesos de comunicación cultural realizadas</t>
  </si>
  <si>
    <t>Asistencias técnicas al sector musical realizadas</t>
  </si>
  <si>
    <t>Asistencias técnicas en asuntos de gestión de bibliotecas públicas y
lectura realizadas</t>
  </si>
  <si>
    <t>Asistencias técnicas en gestión cultural realizadas</t>
  </si>
  <si>
    <t>Asistencias técnicas realizadas</t>
  </si>
  <si>
    <t>Asistencias técnicas realizadas a los organismos
deportivos</t>
  </si>
  <si>
    <t>Bibliotecas adecuadas</t>
  </si>
  <si>
    <t>Bibliotecas construidas</t>
  </si>
  <si>
    <t>Cancha construida</t>
  </si>
  <si>
    <t>Capacitaciones de educación informal
realizadas</t>
  </si>
  <si>
    <t>Capacitaciones realizadas</t>
  </si>
  <si>
    <t>Centros culturales adecuados</t>
  </si>
  <si>
    <t>Contenidos culturales  en circulación</t>
  </si>
  <si>
    <t>Curadurías realizadas</t>
  </si>
  <si>
    <t>Cursos realizados</t>
  </si>
  <si>
    <t>Disciplinas por Escuela Deportiva</t>
  </si>
  <si>
    <t>Documentos con los planes especiales de salvaguardia de manifestaciones inmateriales realizados</t>
  </si>
  <si>
    <t>Documentos de inclusión en la lista representativa de patrimonio cultural
inmaterial realizados</t>
  </si>
  <si>
    <t>Documentos de Investigación realizados</t>
  </si>
  <si>
    <t>Documentos de lineamientos técnicos para bibliotecas públicas
realizados</t>
  </si>
  <si>
    <t>Documentos de lineamientos técnicos sobre la educación artística y cultural realizados</t>
  </si>
  <si>
    <t>Documentos normativos realizados</t>
  </si>
  <si>
    <t>Documentos sobre gestión cultural territorial
realizados</t>
  </si>
  <si>
    <t>Documentos técnicos sobre el patrimonio material e
inmaterial</t>
  </si>
  <si>
    <t>Encuentros realizados</t>
  </si>
  <si>
    <t>Encuentros sectoriales de danza realizados.</t>
  </si>
  <si>
    <t>Entidades oferentes de programas de formación artística y cultural  asistidas
técnicamente</t>
  </si>
  <si>
    <t>Escuelas deportivas implementadas</t>
  </si>
  <si>
    <t>Espectáculos artísticos realizados</t>
  </si>
  <si>
    <t>Estadios de fútbol mantenidos</t>
  </si>
  <si>
    <t>Estímulos entregados</t>
  </si>
  <si>
    <t>Estudios y diseños elaborados</t>
  </si>
  <si>
    <t>Eventos de promoción de actividades culturales
realizados</t>
  </si>
  <si>
    <t>Eventos deportivos comunitarios realizados</t>
  </si>
  <si>
    <t>Eventos recreativos comunitarios realizados</t>
  </si>
  <si>
    <t>Exposición de colecciones itinerantes realizadas</t>
  </si>
  <si>
    <t>Exposiciones realizadas</t>
  </si>
  <si>
    <t>Gestores culturales capacitados</t>
  </si>
  <si>
    <t>Guiones museográficos entregados</t>
  </si>
  <si>
    <t>Infraestructura cultural intervenida</t>
  </si>
  <si>
    <t>Infraestructura deportiva mantenida</t>
  </si>
  <si>
    <t>Instituciones educativas vinculadas al programa
Supérate-Intercolegiados</t>
  </si>
  <si>
    <t>Materiales de lectura disponibles en bibliotecas públicas y espacios no convencionales</t>
  </si>
  <si>
    <t>Museos adecuados</t>
  </si>
  <si>
    <t>Músicos formados</t>
  </si>
  <si>
    <t>Músicos y docentes de música capacitados</t>
  </si>
  <si>
    <t>Niños, niñas, adolescentes y jóvenes inscritos en Escuelas Deportivas</t>
  </si>
  <si>
    <t>Parques adecuados</t>
  </si>
  <si>
    <t>Parques construidos y dotados</t>
  </si>
  <si>
    <t>Parques recreativos mantenidos</t>
  </si>
  <si>
    <t>Personas  del sector
bibliotecario, el libro y la lectura capacitadas</t>
  </si>
  <si>
    <t>Personas atendidas por los programas de recreación, deporte social comunitario, actividad física y aprovechamiento del tiempo libre</t>
  </si>
  <si>
    <t>Personas capacitadas</t>
  </si>
  <si>
    <t>Planes de mejoramiento archivístico suscritos</t>
  </si>
  <si>
    <t>Producciones artísticas de Danza en circulación</t>
  </si>
  <si>
    <t>Producciones artísticas de Teatro y Circo en
circulación</t>
  </si>
  <si>
    <t>Producciones artísticas en circulación</t>
  </si>
  <si>
    <t>Producciones de las artes visuales en circulación</t>
  </si>
  <si>
    <t>Producciones musicales  en circulación en Música</t>
  </si>
  <si>
    <t>Proyectos de infraestructura cultural
asistidos técnicamente</t>
  </si>
  <si>
    <t>Publicaciones realizadas</t>
  </si>
  <si>
    <t>Registro de agentes del sector en el sistema</t>
  </si>
  <si>
    <t>Reportes disponibles con los datos sectoriales</t>
  </si>
  <si>
    <t>Salas de danza adecuadas</t>
  </si>
  <si>
    <t>Salas de danza adecuadas y dotadas</t>
  </si>
  <si>
    <t>Sistema de información del
sector artístico y cultural en operación</t>
  </si>
  <si>
    <t>Teatros adecuados</t>
  </si>
  <si>
    <t>Usuarios atendidos</t>
  </si>
  <si>
    <t>3. Salud y educación: más bienestar, mejores seres
humanos</t>
  </si>
  <si>
    <t>Alumnos beneficiados con el mejoramiento de
ambientes escolares</t>
  </si>
  <si>
    <t>Ambientes de aprendizaje dotados</t>
  </si>
  <si>
    <t>Ambientes de aprendizaje en funcionamiento</t>
  </si>
  <si>
    <t>Aparatos sanitarios nuevas construidos</t>
  </si>
  <si>
    <t>auditorías y visitas inspectivas realizadas</t>
  </si>
  <si>
    <t>Aulas especializadas nuevas construidas</t>
  </si>
  <si>
    <t>Aulas nuevas construidas</t>
  </si>
  <si>
    <t>Beneficiarios atendidos con modelos educativos
flexibles</t>
  </si>
  <si>
    <t>Beneficiarios de estrategias o programas de  fomento para el acceso a la educación superior o
terciaria</t>
  </si>
  <si>
    <t>Beneficiarios de transporte escolar</t>
  </si>
  <si>
    <t>Campañas de gestión del riesgo para abordar situaciones prevalentes de origen laboral
implementadas</t>
  </si>
  <si>
    <t>Campañas de promoción de la salud  y prevención de riesgos asociados a condiciones no transmisibles
implementadas</t>
  </si>
  <si>
    <t>Campañas de promoción y prevención producidas</t>
  </si>
  <si>
    <t>Comedor – Cocina nuevo construido</t>
  </si>
  <si>
    <t>Directivos docentes capacitados</t>
  </si>
  <si>
    <t>Docentes de educación inicial, preescolar, básica y media beneficiados con estrategias de mejoramiento de sus
capacidades</t>
  </si>
  <si>
    <t>Docentes de educación preescolar, básica y media
con dotación</t>
  </si>
  <si>
    <t>Documento de análisis real y efectivo de la situación de salud municipal incluyendo inequidades y enfoque de determinantes sociales.</t>
  </si>
  <si>
    <t>Documentos  de formación del talento humano en atención a  población discapacitada en el marco del Sistema General de la Seguridad Social en Salud.</t>
  </si>
  <si>
    <t>Documentos de investigación elaborados</t>
  </si>
  <si>
    <t>Documentos de lineamientos técnicos en atención psicosocial a víctimas del conflicto
armado.</t>
  </si>
  <si>
    <t>Documentos de planeación elaborados</t>
  </si>
  <si>
    <t>Documentos de planeación en epidemiología y demografía  elaborados</t>
  </si>
  <si>
    <t>Documentos de planeación en salud pública para atención de emergencias y desastres elaborados</t>
  </si>
  <si>
    <t>Documentos técnicos socializados</t>
  </si>
  <si>
    <t>Establecimientos educativos con acciones de gestión del riesgo
implementadas</t>
  </si>
  <si>
    <t>Establecimientos educativos conectados a
internet</t>
  </si>
  <si>
    <t>Establecimientos educativos en operación</t>
  </si>
  <si>
    <t>Estudiantes beneficiados</t>
  </si>
  <si>
    <t>Estudiantes beneficiados con estrategias de promoción del bilingüismo</t>
  </si>
  <si>
    <t>Estudiantes evaluados en
competencias en un segundo idioma</t>
  </si>
  <si>
    <t>Estudios de preinversión realizados</t>
  </si>
  <si>
    <t>Estudios realizados</t>
  </si>
  <si>
    <t>Foros educativos territoriales realizados</t>
  </si>
  <si>
    <t>informes de evaluación, aprobación y seguimiento de Planes de Gestión Integral de Riesgo
realizados</t>
  </si>
  <si>
    <t>Instituciones educativas fortalecidas en competencias comunicativas en un
segundo idioma</t>
  </si>
  <si>
    <t>Instituciones Prestadoras de Servicios de salud
asistidas técnicamente</t>
  </si>
  <si>
    <t>Municipios categorías 1,2 y 3 que formulen y ejecuten real y efectivamente acciones de promoción, prevención, vigilancia  y control de vectores y zoonosis realizados</t>
  </si>
  <si>
    <t>Municipios especiales 1,2 y 3 con vigilancia y control sanitario real y efectivo en su jurisdicción, sobre los factores de riesgo para la salud, en los establecimientos y espacios que pueden generar riesgos para la población
realizados</t>
  </si>
  <si>
    <t>Personas atendidas</t>
  </si>
  <si>
    <t>Personas beneficiarias de estrategias de permanencia</t>
  </si>
  <si>
    <t>Personas pobres y vulnerables en la Jurisdicción identificada con selección de beneficiarios del Régimen Subsidiado</t>
  </si>
  <si>
    <t>Personas víctimas del conflicto con estrategias de fomento para el acceso a la educación inicial, preescolar, básica y media.</t>
  </si>
  <si>
    <t>Planes de salud pública elaborados</t>
  </si>
  <si>
    <t>procesos de Liquidación Mensual de Afiliados
ejecutados</t>
  </si>
  <si>
    <t>Procesos para el mejoramiento de la calidad de la educación para el trabajo y el desarrollo humano adelantados</t>
  </si>
  <si>
    <t>Programas de formación para el trabajo y el desarrollo humano con licencia de funcionamiento.</t>
  </si>
  <si>
    <t>Programas de formación para el trabajo y el desarrollo humano
certificados en calidad</t>
  </si>
  <si>
    <t>Programas realizados</t>
  </si>
  <si>
    <t>Programas y proyectos de educación pertinente articulados con el sector
productivo</t>
  </si>
  <si>
    <t>Proyectos apoyados</t>
  </si>
  <si>
    <t>Proyectos de investigación desarrollados de forma conjunta entre las Instituciones de educación media y el sector productivo</t>
  </si>
  <si>
    <t>Raciones contratadas</t>
  </si>
  <si>
    <t>Reportes de información entregados</t>
  </si>
  <si>
    <t>Sedes dotadas</t>
  </si>
  <si>
    <t>Sedes dotadas con menaje y equipos de cocina</t>
  </si>
  <si>
    <t>Sedes educativas mejoradas</t>
  </si>
  <si>
    <t>Sedes educativas mejoradas en zona rural</t>
  </si>
  <si>
    <t>Sedes educativas mejoradas en zona urbana</t>
  </si>
  <si>
    <t>Sistemas de información para la Educación para el Trabajo- ETDH  actualizados</t>
  </si>
  <si>
    <t>visitas realizadas</t>
  </si>
  <si>
    <t>2.  Paz, Convivencia, Seguridad y  Desarrollo
Institucional</t>
  </si>
  <si>
    <t>1. Seguridad   y convivencia pacífica</t>
  </si>
  <si>
    <t>Avalúos realizados</t>
  </si>
  <si>
    <t>Bases de datos de la temática de Demografía y Población anonimizadas
producidas</t>
  </si>
  <si>
    <t>Boletines Técnicos de la Temática Cultura Producidos</t>
  </si>
  <si>
    <t>Boletines Técnicos de la Temática Cultura Publicados</t>
  </si>
  <si>
    <t>Campaña de prevención cultura de la legalidad ejecutada</t>
  </si>
  <si>
    <t>Ciudadanos con servicio de justicia prestado</t>
  </si>
  <si>
    <t>Cosos cofinanciados construidos</t>
  </si>
  <si>
    <t>Disponibilidad del servicio</t>
  </si>
  <si>
    <t>Documentos de planeación realizados</t>
  </si>
  <si>
    <t>Documentos de seguimiento al plan de desarrollo territorial</t>
  </si>
  <si>
    <t>Documentos diagnósticos fiscales y financieros elaborados</t>
  </si>
  <si>
    <t>Documentos metodológicos elaborados</t>
  </si>
  <si>
    <t>Esquemas para el manejo y organización de documentos e información
diseñados</t>
  </si>
  <si>
    <t>Iniciativas para la promoción de la convivencia implementadas</t>
  </si>
  <si>
    <t>Iniciativas para la promoción de la participación ciudadana
implementada.</t>
  </si>
  <si>
    <t>Municipios cubiertos a nivel nacional con la  metodología SISBEN</t>
  </si>
  <si>
    <t>Oficinas para la atención y orientación ciudadana adecuada</t>
  </si>
  <si>
    <t>Oficinas para la atención y orientación ciudadana construidas y dotadas</t>
  </si>
  <si>
    <t>Personas privadas de la libertad con Servicio de
bienestar</t>
  </si>
  <si>
    <t>Predios con estratificación socioeconómica</t>
  </si>
  <si>
    <t>Proyectos apoyados para la elaboración de estudios de estructuración</t>
  </si>
  <si>
    <t>Sistemas de Información actualizados</t>
  </si>
  <si>
    <t>Sistemas de información implementados</t>
  </si>
  <si>
    <t>Trámites de consultas, peticiones y solicitudes de información atendidos
oportunamente</t>
  </si>
  <si>
    <t>3. Desarrollo Sostenible</t>
  </si>
  <si>
    <t>1. Entre todos pensamos y organizamos la ciudad</t>
  </si>
  <si>
    <t>Acueductos optimizados</t>
  </si>
  <si>
    <t>Alcantarillados optimizados</t>
  </si>
  <si>
    <t>Andenes construidos</t>
  </si>
  <si>
    <t>Andenes rehabilitados</t>
  </si>
  <si>
    <t>Bienes fiscales saneados y
titulados</t>
  </si>
  <si>
    <t>Ciclo infraestructura en
funcionamiento</t>
  </si>
  <si>
    <t>Documentos de estudios técnicos para el conocimiento y reducción del riesgo de desastres
elaborados</t>
  </si>
  <si>
    <t>Documentos de lineamientos técnicos en temas de seguridad de
transporte formulados</t>
  </si>
  <si>
    <t>Documentos de planeación en política de vivienda
elaborados</t>
  </si>
  <si>
    <t>Emergencias y desastres atendidas</t>
  </si>
  <si>
    <t>Espacio publico adecuado</t>
  </si>
  <si>
    <t>Estructura construida</t>
  </si>
  <si>
    <t>Estudios o diseños
realizados</t>
  </si>
  <si>
    <t>Estudios y diseños
realizados red urbana</t>
  </si>
  <si>
    <t>Eventos de educación informal en agua y saneamiento básico
realizados</t>
  </si>
  <si>
    <t>Hogares beneficiados con mejoramiento de una
vivienda</t>
  </si>
  <si>
    <t>Obras conexas optimizadas</t>
  </si>
  <si>
    <t>Obras de infraestructura para mitigación y atención a desastres realizadas</t>
  </si>
  <si>
    <t>Parques construidos</t>
  </si>
  <si>
    <t>Parques mantenidos</t>
  </si>
  <si>
    <t>Parques mejorados</t>
  </si>
  <si>
    <t>Paso elevado en vía urbana con mantenimiento</t>
  </si>
  <si>
    <t>Plan de gestión del riesgo de desastres y estrategia para la respuesta a emergencias
implementados</t>
  </si>
  <si>
    <t>Población directa beneficiada</t>
  </si>
  <si>
    <t>Puente ampliado o
rectificado</t>
  </si>
  <si>
    <t>Puentes de la red terciaria
rehabilitados</t>
  </si>
  <si>
    <t>Reductores de velocidad instalados en la red vial</t>
  </si>
  <si>
    <t>Sedes adecuadas</t>
  </si>
  <si>
    <t>Señales verticales instaladas</t>
  </si>
  <si>
    <t>Sistemas de alertas tempranas para la gestión del riesgo de desastres
implementados</t>
  </si>
  <si>
    <t>Unidades sanitarias con saneamiento básico construidas para vivienda
Rural</t>
  </si>
  <si>
    <t>Vía terciaria mejorada</t>
  </si>
  <si>
    <t>Vía urbana con
mantenimiento</t>
  </si>
  <si>
    <t>Vía urbana mejorada</t>
  </si>
  <si>
    <t>Vías urbanas construidas</t>
  </si>
  <si>
    <t>Viviendas de Interés Social urbanas construidas</t>
  </si>
  <si>
    <t>Zonas escolares demarcadas</t>
  </si>
  <si>
    <t>2. Cúcuta vuelve  a ser
verde</t>
  </si>
  <si>
    <t>Alianzas estratégicas
ambientales realizadas</t>
  </si>
  <si>
    <t>Áreas en proceso restauración en
mantenimiento</t>
  </si>
  <si>
    <t>Asociaciones apoyadas</t>
  </si>
  <si>
    <t>Asociaciones fortalecidas</t>
  </si>
  <si>
    <t>Campañas de información en gestión de cambio climático realizadas</t>
  </si>
  <si>
    <t>Documentos con diagnóstico de la calidad de
aire elaborado</t>
  </si>
  <si>
    <t>Documentos de lineamientos técnicos para para mejorar la calidad ambiental de las áreas
urbanas elaborados</t>
  </si>
  <si>
    <t>Estaciones de clasificación y aprovechamiento de residuos sólidos construidas</t>
  </si>
  <si>
    <t>Estaciones para el monitoreo de la calidad del
aire implementadas</t>
  </si>
  <si>
    <t>Inventarios de fuentes fijas
o móviles realizados</t>
  </si>
  <si>
    <t>Investigaciones realizadas</t>
  </si>
  <si>
    <t>Plan de Gestión Integral de Residuos Solidos
implementado</t>
  </si>
  <si>
    <t>Procesos productivos
beneficiados</t>
  </si>
  <si>
    <t>Productores apoyados para la participación en ferias
comerciales</t>
  </si>
  <si>
    <t>Productores apoyados para la participación en
mercados campesinos</t>
  </si>
  <si>
    <t>Productores atendidos con asistencia técnica
agropecuaria</t>
  </si>
  <si>
    <t>Productores beneficiados con transferencia de
tecnología</t>
  </si>
  <si>
    <t>Proyectos asociativos
estructurados</t>
  </si>
  <si>
    <t>4.  Desarrollo Económico para la Prosperidad</t>
  </si>
  <si>
    <t>1. Cúcuta productiva, competitiva e inteligente</t>
  </si>
  <si>
    <t>Asociaciones de grupos étnicos atendidos</t>
  </si>
  <si>
    <t>Clústeres asistidos en la implementación de los
planes de acción</t>
  </si>
  <si>
    <t>Convenios, alianzas estratégicas y suscripciones
realizadas</t>
  </si>
  <si>
    <t>Cursos ofrecidos</t>
  </si>
  <si>
    <t>Ejercicios de participación ciudadana realizados</t>
  </si>
  <si>
    <t>Emprendimientos fortalecidos</t>
  </si>
  <si>
    <t>Empresas beneficiadas</t>
  </si>
  <si>
    <t>Estrategias de fomento de la participación ciudadana en ciencia, tecnología e innovación implementadas</t>
  </si>
  <si>
    <t>Estrategias realizadas</t>
  </si>
  <si>
    <t>Estudios  para planeación y formulación de políticas</t>
  </si>
  <si>
    <t>Eventos para la promoción de actividad artesanal
desarrollados</t>
  </si>
  <si>
    <t>Eventos realizados para intercambio de experiencias y generación de alianzas entre iniciativas
clústeres</t>
  </si>
  <si>
    <t>Licencias de software
Renovadas</t>
  </si>
  <si>
    <t>Mirador turístico mantenido</t>
  </si>
  <si>
    <t>Organizaciones fortalecidas</t>
  </si>
  <si>
    <t>Personas beneficiadas</t>
  </si>
  <si>
    <t>Personas capacitadas para en Gestión TI y en Seguridad y Privacidad de la
Información</t>
  </si>
  <si>
    <t>Personas del sector rural
capacitadas</t>
  </si>
  <si>
    <t>Personas formadas en habilidades y competencias</t>
  </si>
  <si>
    <t>Personas sensibilizadas en el fomento de la cultura del emprendimiento</t>
  </si>
  <si>
    <t>Planes de negocio financiados</t>
  </si>
  <si>
    <t>Planes de trabajo concertados con las CRC
para su consolidación</t>
  </si>
  <si>
    <t>Proyectos de
infraestructura turística apoyados</t>
  </si>
  <si>
    <t>Proyectos regionales
cofinanciados para el desarrollo artesanal</t>
  </si>
  <si>
    <t>Recorridos realizados</t>
  </si>
  <si>
    <t>Senderos mantenidos</t>
  </si>
  <si>
    <t>Senderos mejorados</t>
  </si>
  <si>
    <t>Señalización realizada</t>
  </si>
  <si>
    <t>Trámites realizados</t>
  </si>
  <si>
    <t>Unidades productivas beneficiadas en la implementación de estrategias para incrementar su
productividad</t>
  </si>
  <si>
    <t>Unidades productivas capitalizadas</t>
  </si>
  <si>
    <t>Acciones de promoción y difusión realizadas</t>
  </si>
  <si>
    <t>Cuenta de SUBPROGRAMAS</t>
  </si>
  <si>
    <t>1. Manizales Ciudad de Desarrollo con Equidad</t>
  </si>
  <si>
    <t>1. Intervención Integral en Primera Infancia</t>
  </si>
  <si>
    <t>-</t>
  </si>
  <si>
    <t>2. Avanzar en el Plan de Acción derivada de la denominación Ciudad del Aprendizaje</t>
  </si>
  <si>
    <t>Ampliación de la absorción de la educación superior</t>
  </si>
  <si>
    <t>La Conversa + Grande</t>
  </si>
  <si>
    <t>Mejoramiento de Infraestructura y Dotación de Instituciones educativas</t>
  </si>
  <si>
    <t>Proporcionar un aprendizaje para el trabajo y en el lugar de trabajo</t>
  </si>
  <si>
    <t>Revitalizar el aprendizaje en las familias y comunidades</t>
  </si>
  <si>
    <t>3. Vida saludable</t>
  </si>
  <si>
    <t>Convivencia social y salud mental</t>
  </si>
  <si>
    <t>Salud ambiental</t>
  </si>
  <si>
    <t>Salud pública en emergencias y desastres</t>
  </si>
  <si>
    <t>Salud y ambito laboral</t>
  </si>
  <si>
    <t>Sexualidad, derechos sexuales y reproductivos</t>
  </si>
  <si>
    <t>Vida saludable y condiciones no transmisibles</t>
  </si>
  <si>
    <t>Vida saludable y enfermedades transmisibles</t>
  </si>
  <si>
    <t>4. Potenciar el desarrollo económico y la prosperidad cultural</t>
  </si>
  <si>
    <t>5. Deporte y recreación Para el desarrollo integral de los individuos, para la convivencia y la cohesión social</t>
  </si>
  <si>
    <t>2. Ciudad competitiva con empleo e innovación</t>
  </si>
  <si>
    <t>1. Definiendo el camino hacia la ciudad inteligente</t>
  </si>
  <si>
    <t>2. Promoción de la cultura de emprendimiento y la innovación</t>
  </si>
  <si>
    <t>3. Dinamización y fortalecimiento del ecosistema de emprendimiento e innovación</t>
  </si>
  <si>
    <t>4. Fortalecimiento del ecosistema de competitividad</t>
  </si>
  <si>
    <t>5. Promoción de proyectos que mejoran la conectividad e infraestructura de la ciudad</t>
  </si>
  <si>
    <t>6. Promoción del empleo e inclusión laboral</t>
  </si>
  <si>
    <t>7. Fortalecimiento institucional para el trabajo y el empleo</t>
  </si>
  <si>
    <t>3. Ciudad sostenible y resiliente</t>
  </si>
  <si>
    <t>1. Manizales + Grande</t>
  </si>
  <si>
    <t>2. Gestión del riesgo de desastres</t>
  </si>
  <si>
    <t>3. Adaptación al cambio climático</t>
  </si>
  <si>
    <t>4. Economía circular</t>
  </si>
  <si>
    <t>5. Seguridad alimentaria</t>
  </si>
  <si>
    <t>6. Educación ambiental</t>
  </si>
  <si>
    <t>4. Ciudad conectada</t>
  </si>
  <si>
    <t>1. Diamante de cables aéreos</t>
  </si>
  <si>
    <t>2. Reestructuración de rutas y desestimulo al transporte privado</t>
  </si>
  <si>
    <t>3. Red de ciclorutas, senderos y los PEP</t>
  </si>
  <si>
    <t>4. Transporte público amigable con el medio ambiente</t>
  </si>
  <si>
    <t>5. Sistema estratégico de transporte para la competitividad</t>
  </si>
  <si>
    <t>5. Gobernanza con transparencia</t>
  </si>
  <si>
    <t>1. Modelo integrado de planeación</t>
  </si>
  <si>
    <t>2. Aplicar la descentralización de la administración central</t>
  </si>
  <si>
    <t>3. Rendición de cuentas</t>
  </si>
  <si>
    <t>4. Gobierno innovador</t>
  </si>
  <si>
    <t>5. Yo cuido a Manizales</t>
  </si>
  <si>
    <t>1. Reducir para todas las personas la pobreza extrema</t>
  </si>
  <si>
    <t>incidencia de la pobreza extrema</t>
  </si>
  <si>
    <t>Linea base: 2,1%                                                                           Meta: 1,6%</t>
  </si>
  <si>
    <t>10. Asegurar el acceso igualitario para todos en formación técnica, tecnológica, pofesional y superior de calidad</t>
  </si>
  <si>
    <t>Tasa de cobertura en educación superior</t>
  </si>
  <si>
    <t>Linea base: 100%                                                                      Meta: 100%</t>
  </si>
  <si>
    <t>11. Lograr la igualdad de género y el empoderamiento para todos</t>
  </si>
  <si>
    <t>Ecamen médico legal por presunto delito sexual en mujeres</t>
  </si>
  <si>
    <t>Tasa de desempleo femenina</t>
  </si>
  <si>
    <t>Linea base: 13,3%                                                                      Meta: 11,0%</t>
  </si>
  <si>
    <t>Tasa de informalidad femenina</t>
  </si>
  <si>
    <t>Linea base: 49,7%                                                                      Meta: 48,0%</t>
  </si>
  <si>
    <t>Tasa de ocupación femenina</t>
  </si>
  <si>
    <t>Linea base: 43,6%                                                                      Meta: 45,0%</t>
  </si>
  <si>
    <t>Tasa de violencia de pareja hacia mujeres (x cada 100.000 mujeres)</t>
  </si>
  <si>
    <t>Linea base: 158 casos                                                                 Meta: 130 casos</t>
  </si>
  <si>
    <t>12. Lograr el acceso universal y equitativo al agua potable a un precio asequible</t>
  </si>
  <si>
    <t>Acceso a agua potable</t>
  </si>
  <si>
    <t>Linea base: 88,0%                                                                      Meta: 92,0%</t>
  </si>
  <si>
    <t>Satisfacción calidad del agua</t>
  </si>
  <si>
    <t>Linea base: 46,0%                                                                      Meta: 50,0%</t>
  </si>
  <si>
    <t>13. Lograr el acceso a servicios de saneamiento e higiene adecuados y equitativos para todos</t>
  </si>
  <si>
    <t>Porcentaje de la población con acceso a métodos de saneamiento adecuados</t>
  </si>
  <si>
    <t>Linea base: 86,0%                                                                      Meta: 90,0%</t>
  </si>
  <si>
    <t>14. Potenciar y promover la inclusión social, económica y política de todas las personas sin exclusión de: sexo, discapacidad, raza, etnia, origen, religión o situación económica y otra condición no mencionada.</t>
  </si>
  <si>
    <t>Coeficiente de GINI</t>
  </si>
  <si>
    <t>Linea base: 0,44 puntos                                                                  Meta: 0,42 puntos</t>
  </si>
  <si>
    <t>IPS -  Tolerancia e inclusión</t>
  </si>
  <si>
    <t>Linea base: 75 puntos                                                                  Meta: 78 puntos</t>
  </si>
  <si>
    <t>Razón de ingresos</t>
  </si>
  <si>
    <t>Linea base: 5,49%                                                                      Meta: 5,0%</t>
  </si>
  <si>
    <t>2. Reducir la proporción de la pobreza en todas sus dimensiones para todas las personas</t>
  </si>
  <si>
    <t>Incidencia de pobreza monetaria</t>
  </si>
  <si>
    <t>Linea base: 11,9%                                                                         Meta: 9,0%</t>
  </si>
  <si>
    <t>Incidencia de pobreza multidimensional</t>
  </si>
  <si>
    <t>Linea base: 13,9%                                                                         Meta: 10,0%</t>
  </si>
  <si>
    <t>3. Reducir la proporción de niños y niñas con hambre, lograr la seguridad alimentaria y la mejora de la nutrición</t>
  </si>
  <si>
    <t>Tasa de mortalidad de menores por desnutrición en menores de 5 años</t>
  </si>
  <si>
    <t>Linea base: 0%                                                                         Meta: 0%</t>
  </si>
  <si>
    <t>4. Lograr la cobertura sanitaria incluida el acceso a servicios de salud esenciales de calidad y el acceso a medicamentos y vacunas inocuos, eficaces, asequibles y de calidad para todos</t>
  </si>
  <si>
    <t>Porcentaje de niños y niñas de 1 año con vacunación de triple viral</t>
  </si>
  <si>
    <t>Linea base: 96%                                                                         Meta: 98%</t>
  </si>
  <si>
    <t>Satisfacción servicio de salud</t>
  </si>
  <si>
    <t>Linea base: 75%                                                                      Meta: 80%</t>
  </si>
  <si>
    <t>5. Reducir la tasa mundial de mortalidad materna</t>
  </si>
  <si>
    <t>Razón de mortalidad materna a 42 días</t>
  </si>
  <si>
    <t>Linea base: 27 casos                                                                      Meta: 17 casos</t>
  </si>
  <si>
    <t>6. Reducir el número de muertes y lesiones causadas por accidentes de tráfico</t>
  </si>
  <si>
    <t>Tasa general de mortalidad por accidentes de tránsito terrestre (TGMA)</t>
  </si>
  <si>
    <t>Linea base: 12,8%                                                                      Meta: 11,0%</t>
  </si>
  <si>
    <t>7. Poner fin a las muertes evitables de recién nacidos y de niños menores de 5 años</t>
  </si>
  <si>
    <t>Tasa de mortalidad en menores de 5 años (ajustada)</t>
  </si>
  <si>
    <t>Linea base: 11,0%                                                                      Meta: 9,0%</t>
  </si>
  <si>
    <t>Tasa de mortalidad infantil en menores de 1 año (ajustada)</t>
  </si>
  <si>
    <t>Linea base: 9,3 casos                                                                     Meta: 7,0 casos</t>
  </si>
  <si>
    <t>8. Reducir la tasa de suicidios</t>
  </si>
  <si>
    <t>Tasa de suicidio</t>
  </si>
  <si>
    <t>Linea base: 11,2%                                                                      Meta: 10,0%</t>
  </si>
  <si>
    <t>9. Garantizar una educación inclusiva y equitativa de calidad y promover oportunidades de aprendizaje permanente para todos</t>
  </si>
  <si>
    <t>Indice sintético de calidad en media</t>
  </si>
  <si>
    <t>Linea base: 6,64 puntos                                                                  Meta: 7,6 puntos</t>
  </si>
  <si>
    <t>Puntaje promedio Pruebas Saber 11 - Lectura crítica</t>
  </si>
  <si>
    <t>Linea base: 55,2 puntos                                                                  Meta: 57,0 puntos</t>
  </si>
  <si>
    <t>Puntaje promedio Pruebas Saber 11 - Matemáticas</t>
  </si>
  <si>
    <t>Linea base: 52,7 puntos                                                                  Meta: 54,0 puntos</t>
  </si>
  <si>
    <t>Tasa de analfabetismo</t>
  </si>
  <si>
    <t>Linea base: 2,1%                                                                      Meta: 1,5%</t>
  </si>
  <si>
    <t>Tasa de cobertura neta en educación media (CONPES tasa bruta)</t>
  </si>
  <si>
    <t>Linea base: 47,5%                                                                      Meta: 50,0%</t>
  </si>
  <si>
    <t>Tasa de deserción intra-anual del sector oficial en educación básica y media (Desde transición hasta once)</t>
  </si>
  <si>
    <t>Linea base: 2,92%                                                                      Meta: 1,9%</t>
  </si>
  <si>
    <t>1.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t>
  </si>
  <si>
    <t>Porcentaje de jovenes que no estudian y no tienen empleo</t>
  </si>
  <si>
    <t>Linea base: 18,6%                                                                      Meta: 16,0%</t>
  </si>
  <si>
    <t>Tasa de desempleo</t>
  </si>
  <si>
    <t>Linea base: 13,9%                                                                      Meta: 12,5%</t>
  </si>
  <si>
    <t>Tasa de formalidad laboral (porcentaje de ocupados que contribuyen a salud y pensión)</t>
  </si>
  <si>
    <t>Linea base: 61,8%                                                                      Meta: 63,0%</t>
  </si>
  <si>
    <t>Tasa de trabajo infantil</t>
  </si>
  <si>
    <t>Linea base: 0,40%                                                                      Meta: 0,20%</t>
  </si>
  <si>
    <t>2. Promover significativamente el acceso a TIC's y proporcionar el servicio de internet asequible para todos</t>
  </si>
  <si>
    <t>Penetración de banda ancha</t>
  </si>
  <si>
    <t>Linea base: 20,7%                                                                      Meta: 22,0%</t>
  </si>
  <si>
    <t>1. Garantizar el acceso a una energía asequible, fiable, sostenible y moderna para todos</t>
  </si>
  <si>
    <t>Satisfacción servicio de energía</t>
  </si>
  <si>
    <t>Linea base: 91,0%                                                                      Meta: 92,0%</t>
  </si>
  <si>
    <t>2. Asegurar el acceso a todas las personas a viviendas dignas con servicios básicos adecuados, seguros y asequibles</t>
  </si>
  <si>
    <t>Porcentaje de hogares urbanos en condiciones de déficit de vivienda cualitativo</t>
  </si>
  <si>
    <t>Linea base: 4,9%                                                                      Meta: 4,5%</t>
  </si>
  <si>
    <t>Porcentaje de hogares urbanos en condiciones de déficit de vivienda cuantitativo</t>
  </si>
  <si>
    <t>Linea base: 4,5%                                                                      Meta: 4,0%</t>
  </si>
  <si>
    <t>3. Reducir el impacto ambiental negativo per cápita, incluyendo calidad de aire y la gestión óptima de desechos generados</t>
  </si>
  <si>
    <t>Satisfacción con la calidad de aire</t>
  </si>
  <si>
    <t>Linea base: 42,0%                                                                      Meta: 45,0%</t>
  </si>
  <si>
    <t>4. Fortalecer la resiliencia y la capacidad de adaptación a los riesgos relacionados con el clima y los desastres naturales</t>
  </si>
  <si>
    <t>Indice municipal de gestión del riesgo</t>
  </si>
  <si>
    <t>Linea base: 45,1 puntos                                                                  Meta: 47,0 puntos</t>
  </si>
  <si>
    <t>5. Asegurar la conservación, el restablecimiento y el uso sostenible de los ecosistemas terrestres y los ecosistemas interiores de agua dulce y sus servicios, en particular los bosques, los humedales, las montañas y las zonas áridas</t>
  </si>
  <si>
    <t>Satisfacción con árboles y áreas verdes</t>
  </si>
  <si>
    <t>Linea base: 60,0%                                                                      Meta: 65,0%</t>
  </si>
  <si>
    <t>1. Asegurar la conectividad eficiente, alternativa y segura para todos</t>
  </si>
  <si>
    <t>Distribución modal (bicibleta)</t>
  </si>
  <si>
    <t>Linea base: 2,0%                                                                      Meta: 3,0%</t>
  </si>
  <si>
    <t>Distribución modal (transporte público, incluye taxis)</t>
  </si>
  <si>
    <t>Linea base: 70,0%                                                                      Meta: 73,0%</t>
  </si>
  <si>
    <t>1. Reducir todas las formas de violencia e inseguridad, además de la tasa de homicidios</t>
  </si>
  <si>
    <t>Número de casos de violencia contra niños, niñas y adolescentes por cada 100.000 menores de 18 años</t>
  </si>
  <si>
    <t>Linea base: 47 casos                                                                      Meta: 37 casos</t>
  </si>
  <si>
    <t>Proporción de ciudadanos que se sienten seguros o muy seguros en el barrio que habitan</t>
  </si>
  <si>
    <t>Linea base: 80,0%                                                                      Meta: 85,0%</t>
  </si>
  <si>
    <t>Tasa de homicidio</t>
  </si>
  <si>
    <t>Linea base: 20,0%                                                                      Meta: 18,0%</t>
  </si>
  <si>
    <t>Tasa de victimización de hurto a personas (porcentaje de hurto a personas)</t>
  </si>
  <si>
    <t>Linea base: 5,9%                                                                      Meta: 4,0%</t>
  </si>
  <si>
    <t>Tasa de violencia interpersonal</t>
  </si>
  <si>
    <t>Linea base: 237 casos                                                                   Meta: 180 casos</t>
  </si>
  <si>
    <t>2. Fomentar la gobernabilidad y la gobernanza a partit de la transparencia y la innovación pública con enfoque social.</t>
  </si>
  <si>
    <t>Índice de desempeño fiscal</t>
  </si>
  <si>
    <t>Linea base: 79 puntos                                                                  Meta: 85 puntos</t>
  </si>
  <si>
    <t>Indice de progreso social</t>
  </si>
  <si>
    <t>Linea base: 65,8 puntos                                                                  Meta: 68,0 puntos</t>
  </si>
  <si>
    <t>1. Recuperemos lo social</t>
  </si>
  <si>
    <t>1. Cuerpos y mentes saludables</t>
  </si>
  <si>
    <t>1. Acceso y servicios en salud</t>
  </si>
  <si>
    <t>1. Tasa de suicidio</t>
  </si>
  <si>
    <t>Unidad: Tasa por 100.000 habitantes
Linea base: 6,5 (2018)
Meta: 5,7</t>
  </si>
  <si>
    <t>2. Atención familiar integral en salud: ETAFIS</t>
  </si>
  <si>
    <t>2. Razón de mortalidad materna</t>
  </si>
  <si>
    <t>Unidad: Tasa por 1.000 nacidos vivos
Linea base: 29,5 (2018)
Meta: 28,5</t>
  </si>
  <si>
    <t>3. Cultura de la salud, cuidado y autocuidado</t>
  </si>
  <si>
    <t>3. Tasa de mortalidad por hipertensión arterial</t>
  </si>
  <si>
    <t>Unidad: Porcentaje
Linea base: ND
Meta: 6</t>
  </si>
  <si>
    <t>4. Infraestructura y equipamientos para la Salud</t>
  </si>
  <si>
    <t>4. Familias priorizadas y gestionadas a través de ETAFI</t>
  </si>
  <si>
    <t>Unidad: Número
Linea base: ND
Meta: 100.000</t>
  </si>
  <si>
    <t>5. Medellín vive el deporte</t>
  </si>
  <si>
    <t>5. Hospitales públicos construídos</t>
  </si>
  <si>
    <t>Unidad: Número
Linea base: 2
Meta: 4</t>
  </si>
  <si>
    <t>6. Salud mental</t>
  </si>
  <si>
    <t>6. Escenarios deportivos, recreativos y de actividad física construidos</t>
  </si>
  <si>
    <t>Unidad: Número
Linea base: ND
Meta: 12</t>
  </si>
  <si>
    <t>7. Salud pública y ambiental</t>
  </si>
  <si>
    <t>8. Salud y derechos sexuales y reproductivos de los habitantes de Medellín</t>
  </si>
  <si>
    <t>2. Cultura, arte y memoria</t>
  </si>
  <si>
    <t>1. Infraestructura y equipamientos culturales</t>
  </si>
  <si>
    <t>1. Percepción de la evolución del capital cultural en la ciudad de Medellin</t>
  </si>
  <si>
    <t>Unidad: Porcentaje
Linea base: ND
Meta: 40</t>
  </si>
  <si>
    <t>2. Institucionalidad de la cultura y las artes de Medellín</t>
  </si>
  <si>
    <t>2. Usos sociales de las memorias y patrimonios de la ciudad</t>
  </si>
  <si>
    <t>Unidad: Porcentaje
Linea base: ND
Meta: 20</t>
  </si>
  <si>
    <t>3. Medellín territorio cultural</t>
  </si>
  <si>
    <t>3. Iniciativas de exhibición, programas de formación y memoria audiovisual realizados en la Cinemateca municipal</t>
  </si>
  <si>
    <t>Unidad: Número
Linea base: ND
Meta:885</t>
  </si>
  <si>
    <t>4. Medellín vive las artes y la cultura</t>
  </si>
  <si>
    <t>4. Acciones de fortalecimiento implementa das con el sector creativo</t>
  </si>
  <si>
    <t>Unidad: Número
Linea base: ND
Meta:48</t>
  </si>
  <si>
    <t>5. Memoria, identidad y Patrimonio cultural</t>
  </si>
  <si>
    <t>3. Jovenes</t>
  </si>
  <si>
    <t>1. El futuro se parece a nosotros</t>
  </si>
  <si>
    <t>1. Índice de Desarrollo Juvenil- Dimensión del Desarrollo Ser Joven -</t>
  </si>
  <si>
    <t>Unidad: Número
Linea base: 7,8
Meta:8</t>
  </si>
  <si>
    <t>2. Juventud que teje vida</t>
  </si>
  <si>
    <t>2. Índice de Participación Ciudadana - Subíndice juventud</t>
  </si>
  <si>
    <t>Unidad: Número
Linea base: 0,394
Meta:4</t>
  </si>
  <si>
    <t>3. Hábitat Joven</t>
  </si>
  <si>
    <t>3. Jóvenes beneficiarios de la estrategia salud pública juvenil</t>
  </si>
  <si>
    <t>Unidad: Número
Linea base: ND
Meta:4.000</t>
  </si>
  <si>
    <t>4. Jóvenes en el Valle del software</t>
  </si>
  <si>
    <t>4. Jóvenes en condición de vulnerabilidad o en riesgo de participación de violencia atendidos</t>
  </si>
  <si>
    <t>Unidad: Número
Linea base: ND
Meta:3.200</t>
  </si>
  <si>
    <t>4. Mujeres</t>
  </si>
  <si>
    <t>4. Mujeres víctimas de violencias basadas en género atendidas</t>
  </si>
  <si>
    <t>Unidad: Número
Linea base: ND
Meta: 1.600</t>
  </si>
  <si>
    <t>5. Incentivos de bienes de capital físico creados para la inclusión laboral y educativa de las mujeres</t>
  </si>
  <si>
    <t>Unidad: Número
Linea base: ND
Meta: 4.000</t>
  </si>
  <si>
    <t>1. Condiciones de vida dignas y equitativas para las mujeres</t>
  </si>
  <si>
    <t>1. Índice de Desigualdad de Género IDG</t>
  </si>
  <si>
    <t>Unidad: Indice
Linea base: 0,28
Meta: 0,24</t>
  </si>
  <si>
    <t>2. Liderazgo y empoderamiento femenino</t>
  </si>
  <si>
    <t>2. Índice de Participación Ciudadana - Subíndice género</t>
  </si>
  <si>
    <t>Unidad: Porcentaje
Linea base: ND
Meta: 30</t>
  </si>
  <si>
    <t>3. Vida libre de violencias y protección integral para las mujeres</t>
  </si>
  <si>
    <t>3. Tasa de Feminicidios</t>
  </si>
  <si>
    <t>Unidad: Tasa
Linea base: 2,22
Meta: 2</t>
  </si>
  <si>
    <t>5. Primera infancia, niñez y adolescencia</t>
  </si>
  <si>
    <t>1. Identidades y adolescencia</t>
  </si>
  <si>
    <t>1. Niños, niñas y adolescentes que reducen sus condiciones de vulnerabilidad</t>
  </si>
  <si>
    <t>Unidad: Porcentaje
Linea base: 90
Meta: 95</t>
  </si>
  <si>
    <t>2. Participación para niños, niñas y adolescentes</t>
  </si>
  <si>
    <t>2. Fecundidad específica en niñas y adolescentes de 10 a 19 años</t>
  </si>
  <si>
    <t>Unidad: Tasa
Linea base: 15,1
Meta: 13,1</t>
  </si>
  <si>
    <t>3. Protección Integral y seguridades para niños, niñas y adolescentes</t>
  </si>
  <si>
    <t>3. Tasa de trabajo infantil</t>
  </si>
  <si>
    <t>Unidad: Tasa
Linea base: 2,2
Meta: 2</t>
  </si>
  <si>
    <t>4. Una ciudad para niños y niñas</t>
  </si>
  <si>
    <t>4. Mortalidad Infantil en menores de 1 año</t>
  </si>
  <si>
    <t>Unidad: Tasa
Linea base: 7,1 (2018)
Meta: 7</t>
  </si>
  <si>
    <t>6. Reconocimiento, diversidad y protección</t>
  </si>
  <si>
    <t>4. Personas con discapacidad y cuidadores que mejoran sus competencias, a través de procesos de habilitación y rehabilitación</t>
  </si>
  <si>
    <t>Unidad: Número
Linea base: 1.457
Meta: 1.600</t>
  </si>
  <si>
    <t>5. Personas mayores de 60 años en situación de riesgo de vulnerabilidad social atendidos</t>
  </si>
  <si>
    <t>Unidad: Número
Linea base: ND
Meta: 4.500</t>
  </si>
  <si>
    <t>6. Centros de vida para per- sonas mayores funcio- nando</t>
  </si>
  <si>
    <t>Unidad: Número
Linea base: ND
Meta: 28</t>
  </si>
  <si>
    <t>1. Familias: Entornos protectores y solidarios</t>
  </si>
  <si>
    <t>1. Hogares acompañados con la estrategia Familia Medellín que superan su condición de pobreza extrema multidimensional</t>
  </si>
  <si>
    <t>Unidad: Número
Linea base: 21.366
Meta: 24.000</t>
  </si>
  <si>
    <t>2. Protección y garantías a grupos poblacionales en riesgo</t>
  </si>
  <si>
    <t>2. Personas mayores a partir de 50 años integradas familiar, social y económicamente</t>
  </si>
  <si>
    <t>Unidad: Porcenjate
Linea base: 100
Meta: 100</t>
  </si>
  <si>
    <t>3. Reconocimiento e inclusión de grupos poblacionales</t>
  </si>
  <si>
    <t>3. Personas que superan su situación de calle</t>
  </si>
  <si>
    <t>Unidad: Número
Linea base: 847
Meta: 900</t>
  </si>
  <si>
    <t>7. Seguridad alimentaria</t>
  </si>
  <si>
    <t>3. Desnutrición crónica en menores de 5 años</t>
  </si>
  <si>
    <t>Unidad: Porcenjate
Linea base: 6,4
Meta: 3</t>
  </si>
  <si>
    <t>4. Mortalidad de desnutrición en menores de 5 años</t>
  </si>
  <si>
    <t>Unidad: Tasa
Linea base: 0
Meta: 0</t>
  </si>
  <si>
    <t>5. Línea de emergencia (123) Cero Hambre operando</t>
  </si>
  <si>
    <t>Unidad: Número
Linea base: ND
Meta: 1</t>
  </si>
  <si>
    <t>1. Acompañamiento, atención y educación nutricional</t>
  </si>
  <si>
    <t>1. Hogares que se perciben con inseguridad alimentaria</t>
  </si>
  <si>
    <t>Unidad: Porcenjate
Linea base: 41,24
Meta: 40</t>
  </si>
  <si>
    <t>2. Complementación alimentaria y nutricional</t>
  </si>
  <si>
    <t>2. Desnutrición aguda en menores de 5 años</t>
  </si>
  <si>
    <t>Unidad: Porcenjate
Linea base: 0,9
Meta: 0,4</t>
  </si>
  <si>
    <t>2. Transformación Educativa</t>
  </si>
  <si>
    <t>1. Buen Comienzo</t>
  </si>
  <si>
    <t>3. Porcentaje de niños y niñas de 0 a 5 en condiciones de malnutrición por déficit.</t>
  </si>
  <si>
    <t>Unidad: Porcenjate
Linea base: 40
Meta: 25</t>
  </si>
  <si>
    <t>4. Propuestas pedagógicas para el programa de Buen Comienza</t>
  </si>
  <si>
    <t>1. Buen Comienzo 1000 días para mejores familias</t>
  </si>
  <si>
    <t>1. Tasa de cobertura a madres gestantes y lactantes atendidas integralmente</t>
  </si>
  <si>
    <t>Unidad: Tasa
Linea base: 42,93
Meta: 60</t>
  </si>
  <si>
    <t>2. Un buen comienzo para la nutrición</t>
  </si>
  <si>
    <t>2. Cobertura en atención integral en niños y niñas de 0 a 5 años</t>
  </si>
  <si>
    <t>Unidad: Tasa
Linea base: 42
Meta: 63</t>
  </si>
  <si>
    <t>2. Educación para todos</t>
  </si>
  <si>
    <t>4. Tasa de continuidad a la educación superior</t>
  </si>
  <si>
    <t>Unidad: Porcenjate
Linea base: 61,4
Meta: 63</t>
  </si>
  <si>
    <t>5. Cobertura educativa gratuita para estudiantes de las Instituciones de Educación Superior públicas del Municipio</t>
  </si>
  <si>
    <t>Unidad: Porcenjate
Linea base: ND
Meta: 100</t>
  </si>
  <si>
    <t>6. Estudiantes nuevos matriculados en programas de educación superior de las tres IES del Municipio</t>
  </si>
  <si>
    <t>Unidad: Número
Linea base: ND
Meta: 42,100</t>
  </si>
  <si>
    <t>1. A clase vamos todos y todas</t>
  </si>
  <si>
    <t>1. Tasa de deserción en el sector oficial total</t>
  </si>
  <si>
    <t>Unidad: Porcenjate
Linea base: 2,86
Meta: 2,5</t>
  </si>
  <si>
    <t>2. Educación diversa</t>
  </si>
  <si>
    <t>2. Tasa de cobertura neta en educación media</t>
  </si>
  <si>
    <t>Unidad: Porcenjate
Linea base: 54,8
Meta: 65</t>
  </si>
  <si>
    <t>3. Escuela segura y amigable</t>
  </si>
  <si>
    <t>3. Instituciones educativas que transforman su proyecto educativo institucional (PEI)</t>
  </si>
  <si>
    <t>Unidad: Número
Linea base: ND
Meta: 229</t>
  </si>
  <si>
    <t>3. Infraestructura y ambientes de aprendizaje</t>
  </si>
  <si>
    <t>3. Ciudadelas Universitarias construídas</t>
  </si>
  <si>
    <t>Unidad: Número
Linea base: 1
Meta: 3</t>
  </si>
  <si>
    <t xml:space="preserve">1. Medellín Ciudad Universitaria </t>
  </si>
  <si>
    <t>1. Indice de ciudades universitarias</t>
  </si>
  <si>
    <t>Unidad: Porcenjate
Linea base: 67,79
Meta: pendiente por definir</t>
  </si>
  <si>
    <t>2. Ambientes escolares de calidad para Medellín Futuro</t>
  </si>
  <si>
    <t>2. Instituciones educativas con adecuaciones fisicas y tecnologicas</t>
  </si>
  <si>
    <t>4. Investigación, creación y apropiación de saberes</t>
  </si>
  <si>
    <t>2. Proyectos de investigación apoyados</t>
  </si>
  <si>
    <t>Unidad: Número
Linea base: ND
Meta: 70</t>
  </si>
  <si>
    <t>1. Medellín Ciudad de la Ciencia y el Conocimiento</t>
  </si>
  <si>
    <t>1. Grupos de investigación en categorías A1, A y B</t>
  </si>
  <si>
    <t>Unidad: Número
Linea base: 21
Meta: 24</t>
  </si>
  <si>
    <t>5. Maestros y maestras: líderes de futuro</t>
  </si>
  <si>
    <t>1. Dignificación de la labor Docente: Maestros de Vida</t>
  </si>
  <si>
    <t>1. Estrategias educativas diseñadas por maestros (producción académica posterior a la formación)</t>
  </si>
  <si>
    <t>Unidad: Número
Linea base: 4.508
Meta: 10.000</t>
  </si>
  <si>
    <t>2. Docentes cualificados para el Medellín Futuro</t>
  </si>
  <si>
    <t>2. Docentes con atención y acompañamiento psicosocial</t>
  </si>
  <si>
    <t>Unidad: Número
Linea base: ND
Meta: 11.000</t>
  </si>
  <si>
    <t>3. Innovación pedagógica para nuevas capacidades</t>
  </si>
  <si>
    <t>6. Transformación curricular</t>
  </si>
  <si>
    <t>1. Capacidades y habilidades para la cuarta revolución industrial</t>
  </si>
  <si>
    <t>1. Instituciones con un nuevo diseño curricular</t>
  </si>
  <si>
    <t>2. Pertinencia y calidad de la educación para el desarrollo humano y la competitividad</t>
  </si>
  <si>
    <t>2. Instituciones Educativas con oferta de Media Técnica</t>
  </si>
  <si>
    <t>3. Resignificación de los Proyectos Educativos Institucionales</t>
  </si>
  <si>
    <t>3. Créditos condonables otorgados para la formación de talento humano especializado</t>
  </si>
  <si>
    <t>Unidad: Número
Linea base: ND
Meta: 50.000</t>
  </si>
  <si>
    <t>7. Bilingüismo</t>
  </si>
  <si>
    <t>2. Estudiantes de instituciones educativas oficiales que alcanzan B1 y B+ en Inglés en saber 11°</t>
  </si>
  <si>
    <t>Unidad: Porcenjate
Linea base: 8,2
Meta: 10</t>
  </si>
  <si>
    <t>3. Docentes formados en segunda lengua</t>
  </si>
  <si>
    <t>Unidad: Porcenjate
Linea base: ND
Meta: 800</t>
  </si>
  <si>
    <t>1. Bilingüismo para la interculturalidad</t>
  </si>
  <si>
    <t>1. Docentes de instituciones educativas oficiales que alcanzan certificación en el marco comun europeo de C1 y C2</t>
  </si>
  <si>
    <t>Unidad: Número
Linea base: 400
Meta: 600</t>
  </si>
  <si>
    <t>3. Ecociudad</t>
  </si>
  <si>
    <t>1. Urbanismo ecológico</t>
  </si>
  <si>
    <t>7. Planes Urbanos Integrales terminados</t>
  </si>
  <si>
    <t>Unidad: Número
Linea base: ND
Meta: 4</t>
  </si>
  <si>
    <t>1. Centralidades y equipamientos para el desarrollo territorial</t>
  </si>
  <si>
    <t>1. Capacidad de respuesta y recuperación para el manejo de desastres</t>
  </si>
  <si>
    <t>Unidad: Porcenjate
Linea base: 35
Meta: 60</t>
  </si>
  <si>
    <t>2. Espacio público para el disfrute colectivo y la sostenibilidad territorial</t>
  </si>
  <si>
    <t>2. Déficit cualitativo de Vivienda</t>
  </si>
  <si>
    <t>Unidad: Número
Linea base: 52.761 (2017)
Meta: 40.761</t>
  </si>
  <si>
    <t>3. Gestión del riesgo, del medio ambiente y adaptación al cambio climático</t>
  </si>
  <si>
    <t>3. Déficit cuantitativo de Vivienda</t>
  </si>
  <si>
    <t>Unidad: Número
Linea base: 32.733 (2017)
Meta: 24.733</t>
  </si>
  <si>
    <t>4. Mejoramiento Integral de Barrios</t>
  </si>
  <si>
    <t>4. Espacio público cualificado</t>
  </si>
  <si>
    <t>Unidad: Mt2
Linea base: 5.574.810
Meta: 5.710.000</t>
  </si>
  <si>
    <t>5. Renovación urbana integral, transformación territorial y protección a moradores</t>
  </si>
  <si>
    <t>5. Fase 1 de Parques del Norte construido</t>
  </si>
  <si>
    <t>6. Vivienda y hábitat sostenible</t>
  </si>
  <si>
    <t>6. Plan de Acción Climática formulado e implementado</t>
  </si>
  <si>
    <t>Unidad: Número
Linea base: 0
Meta: 1</t>
  </si>
  <si>
    <t>2. Conservación y protección de todas las formas de vida</t>
  </si>
  <si>
    <t>5. Programa para la gestión, protección y el manejo adecuado de las abejas</t>
  </si>
  <si>
    <t>6. Corredores verdes de quebradas establecidos y recuperados</t>
  </si>
  <si>
    <t>Unidad: Kilometros
Linea base: ND
Meta: 10</t>
  </si>
  <si>
    <t>7. Cerros tutelares con plan de manejo implementado</t>
  </si>
  <si>
    <t>Unidad: Número
Linea base: ND
Meta: 6</t>
  </si>
  <si>
    <t>8. Política Pública de Biodiversidad implementada</t>
  </si>
  <si>
    <t>1. Educación ambiental y desarrollo sostenible</t>
  </si>
  <si>
    <t>1. Refúgio de vida silvestre implementado</t>
  </si>
  <si>
    <t>Unidad: Número
Linea base: NA
Meta: 1</t>
  </si>
  <si>
    <t>2. Gestión Integral del sistema hidrográfico</t>
  </si>
  <si>
    <t>2. Proporción de animales adoptados respecto a los rescatados a través del programa de Bienestar Animal</t>
  </si>
  <si>
    <t>Unidad: Porcentaje
Linea base: 33
Meta: 35</t>
  </si>
  <si>
    <t>3. Protección de la vida animal</t>
  </si>
  <si>
    <t>3. Población sensibilizada por procesos pedagógicos y cul turales ambientales</t>
  </si>
  <si>
    <t>Unidad: Porcentaje
Linea base: NA
Meta: 30</t>
  </si>
  <si>
    <t>4. Protección y gestión de la biodiversidad</t>
  </si>
  <si>
    <t>4. Quebradas intervenidas ambientalmente</t>
  </si>
  <si>
    <t>Unidad: Porcentaje
Linea base: 9
Meta: 12</t>
  </si>
  <si>
    <t>3. Servicio públicos, energías alternativas y aprovechamiento de residuos solidos</t>
  </si>
  <si>
    <t>3. Índice de Riesgo de la Calidad del Agua para consumo humano - IRCA - zona urbana</t>
  </si>
  <si>
    <t>Unidad: Número
Linea base: 0,82
Meta: &lt;5</t>
  </si>
  <si>
    <t>4. Aprovechamiento de residuos sólidos (toneladas aprovechadas frente a total toneladas producidas)</t>
  </si>
  <si>
    <t>Unidad: Porcentaje
Linea base: 25
Meta: 35</t>
  </si>
  <si>
    <t>5. Hogares de estratos 1, 2 y 3 con conexión gratuita a gas</t>
  </si>
  <si>
    <t>Unidad: Número
Linea base: ND
Meta: 90.000</t>
  </si>
  <si>
    <t>6. Viviendas conectadas a acueducto y alcantarillado</t>
  </si>
  <si>
    <t>Unidad: Número
Linea base: ND
Meta: 10.200</t>
  </si>
  <si>
    <t>7. Estrategia masiva y continuada de comunicación sobre buenas prácticas de producción y consumo sostenible</t>
  </si>
  <si>
    <t>1. Ahorro, consumo racional y gestión de servicios públicos</t>
  </si>
  <si>
    <t>1. Cobertura de acueducto en la zona rural</t>
  </si>
  <si>
    <t>Unidad: Porcentaje
Linea base: 92,02
Meta: 95</t>
  </si>
  <si>
    <t>2. Economía Circular y Gestión de residuos sólidos</t>
  </si>
  <si>
    <t>2. Cobertura de alcantarillado en la zona rural</t>
  </si>
  <si>
    <t>Unidad: Porcentaje
Linea base: 84,6
Meta: 90</t>
  </si>
  <si>
    <t>4. Corregimientos y desarrollo rural sostenible</t>
  </si>
  <si>
    <t>4. Unidades productivas con procesos agroindustriales</t>
  </si>
  <si>
    <t>Unidad: Número
Linea base: ND
Meta: 40</t>
  </si>
  <si>
    <t>5. Clúster agro creado</t>
  </si>
  <si>
    <t>6. Política Pública de Sistemas Agroalimentarios formulada</t>
  </si>
  <si>
    <t>1. Consolidación y conectividad de territorios rurales</t>
  </si>
  <si>
    <t>1. Porcentaje de aumento en la producción de alimentos en los corregimientos de Medellín.</t>
  </si>
  <si>
    <t>Unidad: Porcentaje
Linea base: 0,30
Meta: 2</t>
  </si>
  <si>
    <t>2. Desarrollo rural sostenible</t>
  </si>
  <si>
    <t>2. Conectividad y accesibilidad para el territorio rural</t>
  </si>
  <si>
    <t>Unidad: Km/Carril
Linea base: 535,83
Meta: 545</t>
  </si>
  <si>
    <t>3. Producción rural para el desarrollo</t>
  </si>
  <si>
    <t>3. Unidades productivas agropecuarias y agroindustriales que mejoran su competitividad</t>
  </si>
  <si>
    <t>Unidad: Número
Linea base: 100
Meta: 300</t>
  </si>
  <si>
    <t>5. Movilidad sostenible e inteligente</t>
  </si>
  <si>
    <t>6. Tramo de Ciclorruta Norte-Sur diseñada y construída</t>
  </si>
  <si>
    <t>Unidad: Kilometros
Linea base: ND
Meta: 20</t>
  </si>
  <si>
    <t>7. Fase 1 del Metro de la 80</t>
  </si>
  <si>
    <t>8. Línea de buses eléctricos con conexión al aero- puerto JMC operando</t>
  </si>
  <si>
    <t>9. Flota renovada en vehículos eléctricos de transporte público</t>
  </si>
  <si>
    <t>Unidad: Porcentaje
Linea base: 3,06
Meta: 9,18</t>
  </si>
  <si>
    <t>1. Educación, cultura vial y movilidad segura</t>
  </si>
  <si>
    <t>1. Emisiones de CO2 reducidas en el transporte público.</t>
  </si>
  <si>
    <t>Unidad: Ton /año
Linea base: 3.814
Meta: 7.867</t>
  </si>
  <si>
    <t>2. Infraestructura para la movilidad sostenible</t>
  </si>
  <si>
    <t>2. Emisiones de PM2,5 reducidas en el transporte público.</t>
  </si>
  <si>
    <t>Unidad: Kg/año
Linea base: 90
Meta: 178</t>
  </si>
  <si>
    <t>3. Medellín caminable y pedaleable</t>
  </si>
  <si>
    <t>3. Mortalidad por incidentes de tránsito</t>
  </si>
  <si>
    <t>Unidad: Tasa por 100,000 habitantes
Linea base: 9,7
Meta: 8,49</t>
  </si>
  <si>
    <t>4. Movilidad con tecnologías más limpias y nuevas tendencias</t>
  </si>
  <si>
    <t>4. Porcentaje de participación en bicicletas del total de viajes</t>
  </si>
  <si>
    <t>Unidad: Porcentaje
Linea base: 1
Meta: 4</t>
  </si>
  <si>
    <t>5. Movilidad inteligente e innovación tecnológica</t>
  </si>
  <si>
    <t>5. Porcentaje de participación de caminata del total de viajes</t>
  </si>
  <si>
    <t>Unidad: Porcentaje
Linea base: 26
Meta: 26</t>
  </si>
  <si>
    <t>4. Valle del Software</t>
  </si>
  <si>
    <t>1. Ciencia, tecnología, innovación y emprendimiento</t>
  </si>
  <si>
    <t>6. Avance de la construcción de la biblioteca digital</t>
  </si>
  <si>
    <t>Unidad: Porcentaje
Linea base: ND
Meta: 100</t>
  </si>
  <si>
    <t>7. Exposiciones anuales del Museo Cámara de Maravillas</t>
  </si>
  <si>
    <t>Unidad: Número
Linea base: ND
Meta: 16</t>
  </si>
  <si>
    <t>8. Emprendimientos de alto impacto acompañados</t>
  </si>
  <si>
    <t>Unidad: Número
Linea base: ND
Meta: 1.300</t>
  </si>
  <si>
    <t>1. Centros del Valle del Software</t>
  </si>
  <si>
    <t>1. Emprendimientos que crean o mejoran sus capacidades para innovar en todas las etapas de desarrollo</t>
  </si>
  <si>
    <t>Unidad: Número
Linea base: 1.089
Meta: 1.700</t>
  </si>
  <si>
    <t>2. Cultura digital</t>
  </si>
  <si>
    <t>2. Empresas que crean o mejoran sus capacidades para innovar en todas las etapas de desarrollo</t>
  </si>
  <si>
    <t>Unidad: Número
Linea base: NA
Meta: 1.800</t>
  </si>
  <si>
    <t>3. Economía creativa</t>
  </si>
  <si>
    <t>3. Emprendimientos con potencial de crecimiento que al terminar su acompañamiento implementan estrategias de diferenciación para competir dentro del mercado</t>
  </si>
  <si>
    <t>Unidad: Número
Linea base: NA
Meta: 90</t>
  </si>
  <si>
    <t>4. Emprendimientos 4.0</t>
  </si>
  <si>
    <t>4. Inversión en Actividades de ciencia tecnología e innovación como porcentaje del PIB (Valle de Aburra)</t>
  </si>
  <si>
    <t>Unidad: Porcentaje
Linea base: 2,27
Meta: 3,59</t>
  </si>
  <si>
    <t>5. Investigación, innovación abierta y retos de ciudad</t>
  </si>
  <si>
    <t>5. Incremento de la contribución de la institucionalidad cultural a la dinamización económica de Medellín</t>
  </si>
  <si>
    <t>Unidad: Porcentaje
Linea base: ND
Meta: 15</t>
  </si>
  <si>
    <t>2. Información, datos y generación de valor público</t>
  </si>
  <si>
    <t>4. Implementaciones exitosas ganadoras de los retos de innovación organizacional</t>
  </si>
  <si>
    <t>Unidad: Porcentaje
Linea base: ND
Meta: 3</t>
  </si>
  <si>
    <t>5. Secretaría TI creada y articulada con las entidades centralizadas del Municipio</t>
  </si>
  <si>
    <t>6. Trámites y servicios inventarias, simplificados y/o digitalizados</t>
  </si>
  <si>
    <t>Unidad: Número
Linea base: ND
Meta: 93</t>
  </si>
  <si>
    <t>1. Ciudad inteligente</t>
  </si>
  <si>
    <t>1. Iniciativas usando analíticas a partir del lago de datos</t>
  </si>
  <si>
    <t>Unidad: Número
Linea base: 1
Meta: 15</t>
  </si>
  <si>
    <t>2. Gobernanza de datos</t>
  </si>
  <si>
    <t>2. cobertura de conectividad sobre infraestructura neutra en la ciudad</t>
  </si>
  <si>
    <t>Unidad: Porcentaje
Linea base: ND
Meta: 80</t>
  </si>
  <si>
    <t>3. Gobierno digital</t>
  </si>
  <si>
    <t>3. Trámites y servicios digitales y/o simplificados en beneficio de la ciudadanía</t>
  </si>
  <si>
    <t>Unidad: Porcentaje
Linea base: 48,87
Meta: 100</t>
  </si>
  <si>
    <t>3. Productividad, competitividad e internacionalización</t>
  </si>
  <si>
    <t>5. Centros de experiencia Parque Arví en funcionamiento</t>
  </si>
  <si>
    <t>Unidad: Número
Linea base: ND
Meta: 2</t>
  </si>
  <si>
    <t>1. Internacional empresarial</t>
  </si>
  <si>
    <t>1. Inversión atraída para MiPymes de alto impacto</t>
  </si>
  <si>
    <t>Unidad: Millones de USD
Linea base: NA
Meta: 4</t>
  </si>
  <si>
    <t>2. Medellín destino inteligente</t>
  </si>
  <si>
    <t>2. Empresas foráneas establecidas en la ciudad</t>
  </si>
  <si>
    <t>Unidad: Número
Linea base: 70
Meta: 135</t>
  </si>
  <si>
    <t>3. Muévete a Medellín</t>
  </si>
  <si>
    <t>3. Monto de cooperación técnica y financiera nacional e internacional recibida.</t>
  </si>
  <si>
    <t>Unidad: Millones de USD
Linea base: 37,3
Meta: 38</t>
  </si>
  <si>
    <t>4. Transformación digital empresarial</t>
  </si>
  <si>
    <t>4. Empresas que al terminar su acompañamiento incorporan procesos estandarizados para mejorar su productividad</t>
  </si>
  <si>
    <t>Unidad: Porcentaje
Linea base: NA
Meta: 80</t>
  </si>
  <si>
    <t>4. Talento humano y empleo</t>
  </si>
  <si>
    <t>5. Empleos generados por empresas que pertenezcan a industrias de la cuarta revolución industrial</t>
  </si>
  <si>
    <t>6. Pequeñas y Medianas empresas e iniciativas de mujeres fortalecidas</t>
  </si>
  <si>
    <t>Unidad: Número
Linea base: ND
Meta: 20</t>
  </si>
  <si>
    <t>1. Atracción de talento humano regional e internacional</t>
  </si>
  <si>
    <t>1. Personas cualificadas en habilidades para la cuarta revolución industrial</t>
  </si>
  <si>
    <t>Unidad: Porcentaje
Linea base: 25
Meta: 45</t>
  </si>
  <si>
    <t>2. Formación continua en tecnologías emergentes</t>
  </si>
  <si>
    <t>2. Empleos decentes generados en sectores tradicionales con programas de acompañamiento de la Secretaría de Desarrollo Económico</t>
  </si>
  <si>
    <t>Unidad: Número
Linea base: 9.315
Meta: 12.110</t>
  </si>
  <si>
    <t>3. Fortalecimiento de comunidades digitales y tecnológicas</t>
  </si>
  <si>
    <t>3. Empleos generados en la nueva economía del Valle del Software</t>
  </si>
  <si>
    <t>Unidad: Número
Linea base: 4.961
Meta: 6.449</t>
  </si>
  <si>
    <t>4. Inmersión empresarial</t>
  </si>
  <si>
    <t>4. Empleos temporales generados a partir de eventos apoyados desde la Secretaría de Desarrollo Económico</t>
  </si>
  <si>
    <t>Unidad: Número
Linea base: 215.409
Meta: 323.114</t>
  </si>
  <si>
    <t>5. Gobernanza y gobernabilidad</t>
  </si>
  <si>
    <t>1. Cultura ciudadana</t>
  </si>
  <si>
    <t>3. Aumento de la percepción favorable del Centro</t>
  </si>
  <si>
    <t>Unidad: Porcenaje
Linea base: ND
Meta: 30</t>
  </si>
  <si>
    <t>1. Ciudadanos de Futuro: cívicos, pacíficos y solidarios</t>
  </si>
  <si>
    <t>1. Percepción de entornos culturales, pacíficos y diversos</t>
  </si>
  <si>
    <t>Unidad: Porcenaje
Linea base: ND
Meta: 40</t>
  </si>
  <si>
    <t>2. Cultura centro</t>
  </si>
  <si>
    <t>2. Percepción ciudadana favorable del Centro</t>
  </si>
  <si>
    <t>Unidad: Porcenaje
Linea base: 68,67
Meta: 84</t>
  </si>
  <si>
    <t>2. Gobierno</t>
  </si>
  <si>
    <t>6. Herramienta tecnológica para la administración, control y conservación del inventario de los bienes inmuebles del municipio creada e implementada</t>
  </si>
  <si>
    <t>1. Direccionamiento Jurídico Público</t>
  </si>
  <si>
    <t>1. Nivel de satisfacción ciudadana con la oferta institucional</t>
  </si>
  <si>
    <t>Unidad: Porcenaje
Linea base: 92
Meta: 92</t>
  </si>
  <si>
    <t>2. Fortalecimiento y seguimiento de la gestión institucional</t>
  </si>
  <si>
    <t>2. Ahorros en la Adquisición de Bienes y Servicios</t>
  </si>
  <si>
    <t>Unidad: Porcenaje
Linea base: 2,93
Meta: 3,21</t>
  </si>
  <si>
    <t>3. Gestión financiera, eficiente y sostenible</t>
  </si>
  <si>
    <t>3. Índice de Desempeño Fiscal</t>
  </si>
  <si>
    <t>Unidad: Nivel de desempeño
Linea base: solvente
Meta: solvente</t>
  </si>
  <si>
    <t>4. Gobierno abierto y transparente</t>
  </si>
  <si>
    <t>4. Favorabilidad en las sentencias ejecutoriadas</t>
  </si>
  <si>
    <t>Unidad: Porcenaje
Linea base: 78
Meta: 80</t>
  </si>
  <si>
    <t>5. Talento humano para el buen gobierno</t>
  </si>
  <si>
    <t>5. Sistema Municipal de Planeación fortalecido y operando</t>
  </si>
  <si>
    <t>Unidad: Porcenaje
Linea base: ND
Meta: 80</t>
  </si>
  <si>
    <t>3. Participación</t>
  </si>
  <si>
    <t>4. Acciones de incidencia para el desarrollo territorial derivados de procesos formativos para la participación ciudadana</t>
  </si>
  <si>
    <t>Unidad: Número
Linea base: N/A
Meta: 84</t>
  </si>
  <si>
    <t>5. Organizaciones, redes sociales y comunitarios que mejoran su funcionamiento y gestión para su sostenibilidad e incidencia en el territorio</t>
  </si>
  <si>
    <t>Unidad: Número
Linea base: 737
Meta: 893</t>
  </si>
  <si>
    <t>6. Dependencias asistidas técnicamente para incorporación del enfoque de género</t>
  </si>
  <si>
    <t>Unidad: Número
Linea base: ND
Meta: 9</t>
  </si>
  <si>
    <t>7. Programa de formación de formadores implementado</t>
  </si>
  <si>
    <t>1. Fortalecimiento de las organizaciones sociales y comunitarias para la participación, promoción y profundización de la democracia</t>
  </si>
  <si>
    <t>1. Derecho a la participación democrática protegido, promovido y fortalecimiento en el marco de presupuesto participativo de participacion ciudadana</t>
  </si>
  <si>
    <t>Unidad: Porcenaje
Linea base: ND
Meta: 100</t>
  </si>
  <si>
    <t>2. Formación ciudadana para la participación</t>
  </si>
  <si>
    <t>2. Índice de la calidad de la Participación Ciudadana</t>
  </si>
  <si>
    <t>Unidad: Número
Linea base: 0,511
Meta: 0,57</t>
  </si>
  <si>
    <t>3. Gestión del conocimiento y la innovación social para la participación</t>
  </si>
  <si>
    <t>3. Personas que participan en ejercicios de planeación del desarrollo local y presupuesto participativo que inciden en la gestión y control del territorio</t>
  </si>
  <si>
    <t>Unidad: Número
Linea base: 605,000
Meta: 680,000</t>
  </si>
  <si>
    <t>4. Paz, víctimas y justicia</t>
  </si>
  <si>
    <t>5. Secretarías y Dependencias articuladas en la ejecución de programas y proyectos para la construcción de paz territorial</t>
  </si>
  <si>
    <t>6. Observartorio de Construcción de Paz creado</t>
  </si>
  <si>
    <t>7. Política Pública de Paz, Convivencia y Reconciliación formulada e implementada</t>
  </si>
  <si>
    <t>8. Sede Museo Casa de la Memoria terminada</t>
  </si>
  <si>
    <t>1. Garantías diferenciales para las víctimas</t>
  </si>
  <si>
    <t>1. Familias víctimas del conflicto armado con derechos restablecidos</t>
  </si>
  <si>
    <t>Unidad: Número
Linea base: 5.252
Meta: 5.500</t>
  </si>
  <si>
    <t>2. Institucionalidad para la paz y acceso a la justicia</t>
  </si>
  <si>
    <t>2. Intervenciones realizadas que fomentan la cultura de Paz y la transformación sociocultural desde las garantias de no repetición</t>
  </si>
  <si>
    <t>Unidad: Porcentaje
Linea base: 100
Meta: 100</t>
  </si>
  <si>
    <t>3. Memoria histórica, construcción de paz y superación del conflicto</t>
  </si>
  <si>
    <t>3. Oportunidad en la atención en el servicio de Justicia formal y no formal Cercana al Ciudadano</t>
  </si>
  <si>
    <t>Unidad: Porcentaje
Linea base: 67,30
Meta: 80</t>
  </si>
  <si>
    <t>4. Promoción y protección de los Derechos humanos</t>
  </si>
  <si>
    <t>4. Ciudadanos vinculados a procesos pedagógicos y de construcción de memoria</t>
  </si>
  <si>
    <t>Unidad: Número
Linea base: 6.336
Meta: 6.800</t>
  </si>
  <si>
    <t>5. Planeación, articulación y fortalecimiento territorial</t>
  </si>
  <si>
    <t>1. Control territorial y gestión catastral</t>
  </si>
  <si>
    <t>1. Implementación del Plan Estadístico Municipal.</t>
  </si>
  <si>
    <t>Unidad: Porcentaje
Linea base: 0
Meta: 100</t>
  </si>
  <si>
    <t>2. Información para la planeación</t>
  </si>
  <si>
    <t>2. Base de datos catastral actualizada.</t>
  </si>
  <si>
    <t>Unidad: Número
Linea base: 1
Meta: 1</t>
  </si>
  <si>
    <t>3. Planeación territorial</t>
  </si>
  <si>
    <t>3. División Político Administrativa para el Municipio de Medellín revisada, ajiustada y adoptada</t>
  </si>
  <si>
    <t>4. Planeación y presupuestos sensibles a la perspectiva de género</t>
  </si>
  <si>
    <t>5. Sinergias territoriales para el futuro de Medellín</t>
  </si>
  <si>
    <t>6. Seguridades</t>
  </si>
  <si>
    <t>5. Sistema de vigilancia aérea operando</t>
  </si>
  <si>
    <t>6. Sistema de vigilancia móvil operando</t>
  </si>
  <si>
    <t>7. Cárcel de sindicados construída</t>
  </si>
  <si>
    <t>1. Fortalecimiento institucional y territorial para la seguridad y la convivencia</t>
  </si>
  <si>
    <t>1. Tasa de homicidios</t>
  </si>
  <si>
    <t>Unidad: Tasa
Linea base: 23,84
Meta: 21,15</t>
  </si>
  <si>
    <t>2. Información y tecnología para la seguridad y convivencia</t>
  </si>
  <si>
    <t>2. Motocicletas hurtadas</t>
  </si>
  <si>
    <t>Unidad: Número
Linea base: 4.863
Meta: 4.307</t>
  </si>
  <si>
    <t>3. Infraestructura, equipamientos y dotación para la seguridad</t>
  </si>
  <si>
    <t>3. Percepción de la seguridad</t>
  </si>
  <si>
    <t>Unidad: Porcentaje
Linea base: 32
Meta: 35,2</t>
  </si>
  <si>
    <t>4. Prevención del delito y promoción de la convivencia ciudadana</t>
  </si>
  <si>
    <t>4. Tasa de hurto a personas</t>
  </si>
  <si>
    <t>Unidad: Tasa
Linea base: 1075,08
Meta: 722,08</t>
  </si>
  <si>
    <t>7. Comunicaciones</t>
  </si>
  <si>
    <t>4. Plan de acción para la ejecución de la Política Pública de Medios y procesos de comunicación independientes, alternativos, comunitarios y ciudadanos, diseñado, formulado e implementado</t>
  </si>
  <si>
    <t>1. Gobernanza de la comunicaciones</t>
  </si>
  <si>
    <t>1. Ejecución del plan de acción para dar cumplimiento a la política pública de medios y procesos alternativos, independientes, ciudadanos, comunitarios.</t>
  </si>
  <si>
    <t>Unidad: Porcentaje
Linea base: 0
Meta: 80</t>
  </si>
  <si>
    <t>2. Medios comunitarios alternativos</t>
  </si>
  <si>
    <t>2. Divulgar y visibilizar los programas, planes, y proyectos del plan de desarrollo 2020 2023 en ejecución por las Secretarías para el conocimiento y participación de los ciudadanos</t>
  </si>
  <si>
    <t>3. Movilización y opinión pública</t>
  </si>
  <si>
    <t>3. Dependencias asesoradas para la formulación de estrategias de comunicación para la movilización</t>
  </si>
  <si>
    <t>1. Montería incluyente, ahora la gente</t>
  </si>
  <si>
    <t>1. Salud y Protección social</t>
  </si>
  <si>
    <t>Alimentos no aptos para el consumo decomisados</t>
  </si>
  <si>
    <t>0.5
Toneladas</t>
  </si>
  <si>
    <t>Casos reportados de enfermedades transmitidas por alimentos</t>
  </si>
  <si>
    <t>Incidencia de tuberculosis</t>
  </si>
  <si>
    <t>Letalidad por dengue</t>
  </si>
  <si>
    <t>Medicamentos adulterados decomisados</t>
  </si>
  <si>
    <t>Porcentaje de lactancia materna exclusiva en menores de seis (6) meses</t>
  </si>
  <si>
    <t>porcentaje de menores de 1 año con tercera dosis de pentavalente</t>
  </si>
  <si>
    <t>porcentaje de mujeres de 15 a 19 años con embarazo subsiguiente</t>
  </si>
  <si>
    <t>porcentaje de nacidos vivos a término con bajo peso al nacer</t>
  </si>
  <si>
    <t>porcentaje de nacidos vivos con 4 o más controles prenatales</t>
  </si>
  <si>
    <t>porcentaje de partos atendidos por personal calificado</t>
  </si>
  <si>
    <t>porcentaje de población afiliada al sistema de salud</t>
  </si>
  <si>
    <t>porcentaje niños y niñas de 1 año con vacunación de triple viral</t>
  </si>
  <si>
    <t>prevalencia de desnutrición aguda en menores de 5 años</t>
  </si>
  <si>
    <t>prevalencia de desnutrición crónica en menores de 5 años</t>
  </si>
  <si>
    <t>tasa de fecundidad específica en mujeres adolescentes de 15 a 19 años</t>
  </si>
  <si>
    <t>tasa de mortalidad en menores de 5 años (ajustada)</t>
  </si>
  <si>
    <t>tasa de mortalidad infantil en menores de 1 año (ajustada)</t>
  </si>
  <si>
    <t>tasa de mortalidad materna</t>
  </si>
  <si>
    <t>tasa de mortalidad perinatal (por 1.000 nacidos vivos)</t>
  </si>
  <si>
    <t>tasa de mortalidad por desnutrición en menores de 5 años (por cada 100.000)</t>
  </si>
  <si>
    <t>tasa de mortalidad por EDA en niños y niñas menores de 5 años</t>
  </si>
  <si>
    <t>tasa de mortalidad por IRA en niños y niñas menores de 5 años</t>
  </si>
  <si>
    <t>tasa de mortalidad por lesiones auto infligidas intencionalmente</t>
  </si>
  <si>
    <t>tasa de mortalidad por VIH/sida</t>
  </si>
  <si>
    <t>tasa de mortalidad prematura por enfermedades no transmisibles (por 100.000
habitantes de 30 a 70 años)</t>
  </si>
  <si>
    <t>tasa específica de fecundidad en adolescentes de 10 a 14 años (por cada mil mujeres de 10 a 14 años)</t>
  </si>
  <si>
    <t>2. Ambiente</t>
  </si>
  <si>
    <t>Número de puntos de muestreo para el monitoreo de la calidad del agua</t>
  </si>
  <si>
    <t>3. Educación</t>
  </si>
  <si>
    <t>Certificación del sistema de gestión de calidad de la Secretaria de Educación de Montería bajo la norma ISO 9001/2015</t>
  </si>
  <si>
    <t>deportistas que participan en eventos deportivos de alto rendimiento</t>
  </si>
  <si>
    <t>municipios con al menos una disciplina en escuelas deportiva</t>
  </si>
  <si>
    <t>N°       de       docentes       en programas    de    formación posgradual</t>
  </si>
  <si>
    <t>N°    de    sedes    educativas conectadas a internet</t>
  </si>
  <si>
    <t>N° de EE beneficiados con el programa de doble titulación</t>
  </si>
  <si>
    <t>N° de EE beneficiados con la estrategia                            de
acompañamiento integral</t>
  </si>
  <si>
    <t>N° de EE en niveles A y A+ en las pruebas SABER 11</t>
  </si>
  <si>
    <t>N° de EE que tienen activo y en       funcionamiento       el comité      de      convivencia escolar</t>
  </si>
  <si>
    <t>Porcentaje   de   aulas   que cumplen la relación alumno por metro cuadrado en zona rural</t>
  </si>
  <si>
    <t>Porcentaje   de   aulas   que cumplen la relación alumno por metro cuadrado en zona urbana</t>
  </si>
  <si>
    <t>Porcentaje de satisfacción de docentes, directivos docentes y personal administrativo con el programa de bienestar laboral</t>
  </si>
  <si>
    <t>Promedio de la relación alumno - docente en zona rural anualmente</t>
  </si>
  <si>
    <t>Promedio de la relación alumno - docente en zona urbana anualmente</t>
  </si>
  <si>
    <t>Tasa    de    Cobertura    neta Global</t>
  </si>
  <si>
    <t>Tasa   de   Cobertura   bruta Global</t>
  </si>
  <si>
    <t>Tasa  de  Analfabetismo  del Municipio de Montería</t>
  </si>
  <si>
    <t>Tasa  de  repitencia  escolar sector oficial</t>
  </si>
  <si>
    <t>Tasa de deserción en la educación preescolar, básica  y  media  del  sector oficial.</t>
  </si>
  <si>
    <t>Tasa de Reprobación</t>
  </si>
  <si>
    <t>N° de reportes financieros enviados al MEN en las fechas establecidas anualmente para la asignación y giro de recursos SGP</t>
  </si>
  <si>
    <t>Proporción de cumplimiento de matricula mínima con relación a la matricula actual anualmente</t>
  </si>
  <si>
    <t>N° de estudiantes participantes del programa de inmersión en países extranjeros</t>
  </si>
  <si>
    <t>Porcentaje      de      colegios oficiales en las categorías A+ y A de la prueba Saber 11</t>
  </si>
  <si>
    <t>N°             de             docentes participantes  del  programa de    inmersión    en    países extranjeros</t>
  </si>
  <si>
    <t>N°    de    EE    oficiales    que cumplen    con    todos    los requisitos   de   Ley   para   su funcionamiento</t>
  </si>
  <si>
    <t>N°    de    EE    Privados    que cumplen    con    todos    los requisitos   de   Ley   para   su funcionamiento</t>
  </si>
  <si>
    <t>N° de estudiantes egresados de    los    EE    oficiales    que transitan   de   la   educación media     a     la     educación superior o terciaria en IES y ETDH          de          Montería
anualmente</t>
  </si>
  <si>
    <t>N°         de         ETDH         en funcionamiento               que cumplen    con    todos    los requisitos de Ley verificados por la SEM</t>
  </si>
  <si>
    <t>4. Inclusión social</t>
  </si>
  <si>
    <t>Centros Regionales dotados</t>
  </si>
  <si>
    <t>Hogares víctimas con asistencia técnica para seguridad alimentaria</t>
  </si>
  <si>
    <t>Número de Personas víctimas del conflicto con estrategias de fomento para el acceso a la educación inicial, preescolar, básica y
media.</t>
  </si>
  <si>
    <t>Pequeños productores rurales asistidos técnicamente</t>
  </si>
  <si>
    <t>Proyectos productivos formulados para población víctimas del desplazamiento forzado</t>
  </si>
  <si>
    <t>Servicio de ayuda y atención humanitaria</t>
  </si>
  <si>
    <t>Victimas con acompañamiento diferencial en el marco del proceso de reparación integral individual</t>
  </si>
  <si>
    <t>Víctimas que han superado la condición de vulnerabilidad</t>
  </si>
  <si>
    <t>Víctimas que han superado sus carencias en subsistencia mínima</t>
  </si>
  <si>
    <t>Víctimas reparadas administrativamente</t>
  </si>
  <si>
    <t>Víctimas retornadas, reubicadas o integradas localmente/sujetos colectivos víctimas que han sido reparados</t>
  </si>
  <si>
    <t>5. Información estadística</t>
  </si>
  <si>
    <t>Información geográfica, geodésica y cartográfica del país oportuna y actualizada para los usuarios</t>
  </si>
  <si>
    <t>2. Montería emprendedora y sostenible</t>
  </si>
  <si>
    <t>1. Ambiente y desarrollo sostenible</t>
  </si>
  <si>
    <t>Calidad ambiental urbana (Fortalecimiento del desempeño ambiental de los sectores
productivos)</t>
  </si>
  <si>
    <t># de actividades de seguimiento al plan de descontaminación por ruido</t>
  </si>
  <si>
    <t># de guías técnicas de aislamiento acústico e insonorización para establecimientos de comercio</t>
  </si>
  <si>
    <t># de Operativos de inspección vehicular en vía pública en acompañamiento de la Secretaria de Tránsito Municipal para reducir el impacto ambiental generado por los vehículos con emisiones contaminantes que circulan por la ciudad de Montería.</t>
  </si>
  <si>
    <t># de visitas de control y seguimiento a los diferentes Centros de Diagnóstico Automotor - CDA que funcionan en la ciudad.</t>
  </si>
  <si>
    <t>Campaña de monitoreo de calidad del aire realizadas</t>
  </si>
  <si>
    <t>Documentos de lineamientos técnicos para mejorar la calidad ambiental de las áreas urbanas elaborados y/o
implementados</t>
  </si>
  <si>
    <t>Visitas de seguimiento al cumplimiento de estándares de calidad del aire realizadas</t>
  </si>
  <si>
    <t>#de acciones para el control y vigilancia de emisiones de ruido</t>
  </si>
  <si>
    <t># Estudio diagnóstico para la implementación de normas para la protección de la calidad del aire</t>
  </si>
  <si>
    <t>Conservación de la biodiversidad y sus servicios ecosistémicos</t>
  </si>
  <si>
    <t># de árboles sembrados</t>
  </si>
  <si>
    <t># de estrategias de conservación en áreas de importancia ambiental con planes de manejo
adoptados</t>
  </si>
  <si>
    <t># de estrategias implementadas</t>
  </si>
  <si>
    <t># de estrategias para la conservación y mantenimiento
de áreas verdes</t>
  </si>
  <si>
    <t># de estudios de conectividad ecológica</t>
  </si>
  <si>
    <t># de Estudios que fomenten el desarrollo de la silvicultura
Urbana</t>
  </si>
  <si>
    <t># de iniciativas para la conservación de la fauna
realizadas</t>
  </si>
  <si>
    <t>#de documentos código de cobertura vegetal
actualizado</t>
  </si>
  <si>
    <t>Esquemas de Pago por Servicio ambientales
implementados</t>
  </si>
  <si>
    <t>Gestión del cambio climático para un desarrollo bajo en carbono y resiliente al clima</t>
  </si>
  <si>
    <t># de acciones desarrolladas para la gestión del cambio climático</t>
  </si>
  <si>
    <t># de Campañas de información en gestión de cambio climático realizadas</t>
  </si>
  <si>
    <t># de estudios de calidad del aire un desarrollo bajo en carbono y resiliente al clima</t>
  </si>
  <si>
    <t>Lineamiento para instalación de estufas eco eficientes para vivienda rural</t>
  </si>
  <si>
    <t>Lugares públicos con paneles solares instalados, para la promoción del uso de energías limpias o
alternativas</t>
  </si>
  <si>
    <t>Piezas de comunicación sobre gestión de cambio climático editadas</t>
  </si>
  <si>
    <t>GESTIÓN INTEGRAL DE RESIDUOS SÓLIDOS "RECICLA AL 100"</t>
  </si>
  <si>
    <t># Campañas de educación cultura y sensibilización sobre el buen manejo, uso adecuado de ACU</t>
  </si>
  <si>
    <t># de acciones de inspección vigilancia y control de la recolección y disposición de residuos sólidos</t>
  </si>
  <si>
    <t>Jornadas de pos consumo de residuos desarrolladas</t>
  </si>
  <si>
    <t>Municipios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t>
  </si>
  <si>
    <t>Plan de Gestión Integral de Residuos Solidos actualizado e implementado</t>
  </si>
  <si>
    <t xml:space="preserve">Plan de cierre botadero municipal ( Vigilancia, mantenimiento estructural, cerramiento perimetral, control de acceso, mantenimiento de zonas verdes y monitoreo ambiental  </t>
  </si>
  <si>
    <t>Montería Sostenible de Cara al Río Sinú</t>
  </si>
  <si>
    <t># actividades de sensibilización ambiental para el uso eficiente, ahorro del recurso hídrico y celebración de día
del Río Sinú.</t>
  </si>
  <si>
    <t># de acciones ejecutadas para recuperación del río Sinú y sus
afluentes</t>
  </si>
  <si>
    <t># de actividades para el seguimiento  y cumplimiento de
los PSMV</t>
  </si>
  <si>
    <t># de campañas de caracterización del recurso
hídrico</t>
  </si>
  <si>
    <t># de estrategias implementadas para la supervisión del
PSMV</t>
  </si>
  <si>
    <t># Diagnósticos de puntos de vertimiento al Río
Sinú</t>
  </si>
  <si>
    <t>Estudio de aprovechamiento del Recurso
hídrico</t>
  </si>
  <si>
    <t>Ordenamiento ambiental</t>
  </si>
  <si>
    <t>Documentos de estudios técnicos para el cumplimiento de los determinantes ambientales del
municipio</t>
  </si>
  <si>
    <t>Calidad de la red vial regional</t>
  </si>
  <si>
    <t>Centro de bienestar animal con niveles de servicio digno</t>
  </si>
  <si>
    <t>Centros de atención integral a la población con niveles de servicio adecuado</t>
  </si>
  <si>
    <t>Establecimientos de reclusión del orden nacional (eron) sin hacinamiento</t>
  </si>
  <si>
    <t>Infraestructura de conexión o intercambio modal en funcionamiento</t>
  </si>
  <si>
    <t>Infraestructura vial con niveles de servicio adecuados</t>
  </si>
  <si>
    <t>Red vial urbana en buen estado</t>
  </si>
  <si>
    <t>Vías regionales con niveles de servicio adecuados</t>
  </si>
  <si>
    <t>porcentaje de fuentes fijas y móviles cumpliendo los estándares definidos para conservación de la calidad del aire</t>
  </si>
  <si>
    <t>Número de áreas sostenibles para la conservación de los recursos naturales</t>
  </si>
  <si>
    <t>porcentaje del territorio con conocimiento y empoderamiento en el cuidado y conservación de los recursos naturales</t>
  </si>
  <si>
    <t>Establecimientos de compra y venta de productos agropecuarios en puntos estratégicos al alcance de todos</t>
  </si>
  <si>
    <t>3. Montería con convivencia y movilidad segura</t>
  </si>
  <si>
    <t>1. Transporte</t>
  </si>
  <si>
    <t>Seguridad de Transporte</t>
  </si>
  <si>
    <t>Número de campañas realizadas</t>
  </si>
  <si>
    <t>Número de demarcaciones horizontales longitudinales realizadas</t>
  </si>
  <si>
    <t>Número de documentos de lineamientos técnicos en temas de seguridad de transporte
formulados</t>
  </si>
  <si>
    <t>Número de personas capacitadas</t>
  </si>
  <si>
    <t>Número de señales verticales instaladas</t>
  </si>
  <si>
    <t>Tasa de mortalidad por lesiones debidas a accidentes de tránsito</t>
  </si>
  <si>
    <t>Tiempos de viaje promedio (min)</t>
  </si>
  <si>
    <t>4. Gestión pública efectiva y transparente</t>
  </si>
  <si>
    <t>1. Gobierno Territorial</t>
  </si>
  <si>
    <t>Desarrollo y Fortalecimiento Institucional</t>
  </si>
  <si>
    <t>Listado Maestro de Documentos Actualizado, adoptado y socializado</t>
  </si>
  <si>
    <t>Manual de procesos y procedimientos actualizado, adoptado y socializado</t>
  </si>
  <si>
    <t>Modelo de Operación por Procesos actualizado, adoptado y socializado</t>
  </si>
  <si>
    <t>Número de convenios interadministrativos que tengan como objetivo el fortalecimiento
institucional</t>
  </si>
  <si>
    <t>Número de funcionarios capacitados de acuerdo a cambios administrativos y/o procedimentales</t>
  </si>
  <si>
    <t>Sistema integrado de gestión implementado</t>
  </si>
  <si>
    <t>Ingresos de libre destinación recaudados</t>
  </si>
  <si>
    <t>511.371
(en millones)</t>
  </si>
  <si>
    <t>Política de servicio al ciudadano formalizada</t>
  </si>
  <si>
    <t>Porcentaje de riesgos de corrupción y de gestión controlados</t>
  </si>
  <si>
    <t>Programa de Gestión Documental implementado</t>
  </si>
  <si>
    <t>Puntos de mejora en el índice de desempeño institucional de la Alcaldía</t>
  </si>
  <si>
    <t>1. Dimensión social</t>
  </si>
  <si>
    <t>Cultura</t>
  </si>
  <si>
    <t>13. Pasto potencial cultural con valor universal</t>
  </si>
  <si>
    <t>Cantidad de agentes culturales con bienestar integral. . Por número (BEPS)</t>
  </si>
  <si>
    <t>Bienestar integral actores culturales</t>
  </si>
  <si>
    <t>Número de agentes culturales incluidos en procesos de mejoramiento de bienestar integral (Pensión Vitalicia).</t>
  </si>
  <si>
    <t>Incremento del PIB del sector turístico municipal.</t>
  </si>
  <si>
    <t>Fomento cultural e industria creativa y cultural</t>
  </si>
  <si>
    <t>Número de acciones para la promoción de la riqueza cultural del Municipio como un atractivo turístico.</t>
  </si>
  <si>
    <t>Índice de emprendimiento cultural.</t>
  </si>
  <si>
    <t>Número de personas formadas y apoyadas en iniciativas artísticas, culturales y artesanales de emprendiendo e innovación empresarial para la industria cultural y la economía naranja.</t>
  </si>
  <si>
    <t>Índice de oferta cultural</t>
  </si>
  <si>
    <t>Gobernabilidad en cultura</t>
  </si>
  <si>
    <t>Porcentaje de avances del plan decenal de cultura municipal.</t>
  </si>
  <si>
    <t>Número de manifestaciones del patrimonio cultural del carnaval reconocidas.</t>
  </si>
  <si>
    <t>Apropiación e identidad cultural y cultura ciudadana</t>
  </si>
  <si>
    <t>Número de espacios para el reconocimiento de la Cultura afro en el carnaval.</t>
  </si>
  <si>
    <t>Número de espacios para el reconocimiento de la música en el carnaval.</t>
  </si>
  <si>
    <t>Número de espacios para el reconocimiento del juego en el carnaval.</t>
  </si>
  <si>
    <t>Número de organizaciones etnias, campesinas, sociales y comunitarias que participan.</t>
  </si>
  <si>
    <t>Número de acciones de rediseño de la celebración del Onomástico de Pasto.</t>
  </si>
  <si>
    <t>Población impactada por el plan de cultura ciudadana.</t>
  </si>
  <si>
    <t>Número de planes de cultura ciudadana implementados.</t>
  </si>
  <si>
    <t>Porcentaje de apoyo e impulso para la realización del Carnaval de Negros y Blancos</t>
  </si>
  <si>
    <t>Número de estrategias destinadas a la puesta en escena del Carnaval de Negros y Blancos</t>
  </si>
  <si>
    <t>Porcentaje de bienes y manifestaciones de los patrimonios culturales reconocidos y protegidos.</t>
  </si>
  <si>
    <t>Número de acciones permanentes y sostenibles para promover la apropiación del patrimonio cultural del municipio (carnaval, expresiones, fiestas corregimentales y bienes patrimoniales)</t>
  </si>
  <si>
    <t>Número de Planes Especiales de Salvaguardia implementados.</t>
  </si>
  <si>
    <t>Número de Planes Especiales de Salvaguardia revisados y/o ajustados.</t>
  </si>
  <si>
    <t>Porcentaje de ejecución del plan de mejoramiento de las diferentes manifestaciones culturales en sus distintos componentes de investigación, formación, creación y difusión, en espacios adecuados para estos procesos culturales. (Plan especial de salvaguardia y Plan decenal de cultura)</t>
  </si>
  <si>
    <t>Número de grupos asociativos, colectivos o fundaciones culturales, artísticas y artesanales incentivados y/o apoyados</t>
  </si>
  <si>
    <t>Númro de gestiones y/o alianzas con las instituciones educativas para el uso de sus instalaciones</t>
  </si>
  <si>
    <t>Porcentaje de la población que participa en la celebración fiestas tradicionales, étnicas y corrigementales.</t>
  </si>
  <si>
    <t>Número de eventos culturales ancestrales y tradicionales apoyados en su organización.</t>
  </si>
  <si>
    <t>Porcentaje de líderes gestores, artistas y artesanos con participación activa en los procesos de apropiación creativa y de empoderamiento de las manifestaciones artísticas, artesanales y culturales.</t>
  </si>
  <si>
    <t>Número de capacitaciones y/o formación en gobernanza cultural a artistas y artesanos.</t>
  </si>
  <si>
    <t>Número de capacitaciones y/o formación en gobernanza cultural a gestores culturales (Plan decenal)</t>
  </si>
  <si>
    <t>Porcentaje de personas con conocimiento cultural.</t>
  </si>
  <si>
    <t>Número de acciones de información, investigación, comunicación y formación cultural desarrolladas.</t>
  </si>
  <si>
    <t>Número de personas beneficiadas de la gestión del conocimiento cultural.</t>
  </si>
  <si>
    <t>Porcentaje de población con acceso a espacios culturales.</t>
  </si>
  <si>
    <t>Infraestructura cultural</t>
  </si>
  <si>
    <t>Número de escuelas folclóricas del carnaval y carnavalito construidas y/o adecuadas.</t>
  </si>
  <si>
    <t>Número de escuelas territoriales de cultura ciudadana, formación artística y artesanal fortalecidas en formación y/o capacitación, infraestructura y/o promoción.</t>
  </si>
  <si>
    <t>Número de espacios destinados a la práctica y difusión de las actividades artístico-culturales dotados, construidos y/o adecuados).</t>
  </si>
  <si>
    <t>Porcentaje de población que asiste a la red de bibliotecas públicas y comunitarias.</t>
  </si>
  <si>
    <t>Número de bibliotecas públicas y comunitarias fortalecidas en infraestructura, dotación, capacitación y promoción de eventos de lectura y escritura.</t>
  </si>
  <si>
    <t>Porcentaje de resguardos indígenas legalmente constituidos, fortalecidos en saber tradicional, conservación de lugares sagrados, medicina ancestral y en sus fiestas ancestrales sagradas y cósmicas.</t>
  </si>
  <si>
    <t>Número de acciones para el fortalecimiento del saber tradicional, la conservación de los lugares sagrados, la medicina ancestral y la promoción de fiestas ancestrales sagradas y cósmicas.</t>
  </si>
  <si>
    <t>Porcentaje de satisfacción de las personas con las fiestas de carnaval de negros y blancos.</t>
  </si>
  <si>
    <t>Número de acciones de evaluación administrativa, técnica y financiera de la Secretaría de Cultura y CORPOCARNAVAL.</t>
  </si>
  <si>
    <t>Porcentaje de diseño del modelo de gestión pública participativa e incluyente de los Carnavales de Negros y Blancos.</t>
  </si>
  <si>
    <t>Porcentaje de implementación del modelo de gestión pública participativa e incluyente de los Carnavales de Negros y Blancos.</t>
  </si>
  <si>
    <t>Deporte y recreación</t>
  </si>
  <si>
    <t>14. Pasto una revolución deportiva</t>
  </si>
  <si>
    <t>Cualificación docente en materia deportiva.</t>
  </si>
  <si>
    <t>Gobernanza deportiva</t>
  </si>
  <si>
    <t>Número de acciones de capacitación y formación en educación deportiva.</t>
  </si>
  <si>
    <t>Índice de desempeño institucional</t>
  </si>
  <si>
    <t>Gobernabilidad en deportes</t>
  </si>
  <si>
    <t>Número de acciones de gestión interinstitucional para la búsqueda de fuentes de financiamiento para mejorar las instalaciones administrativas de PASTODEPORTE.</t>
  </si>
  <si>
    <t>Número de alianzas público privadas para el fortalecimiento institucional.</t>
  </si>
  <si>
    <t>Número de campeonatos deportivos de integración urbano-rural organizados y realizados. Lo mismo que los JIM juegos de integración municipal.</t>
  </si>
  <si>
    <t>Número de olimpiadas culturales indígenas apoyadas.</t>
  </si>
  <si>
    <t>Población que ha mejorado su bienestar</t>
  </si>
  <si>
    <t>Educación y cultura deportiva</t>
  </si>
  <si>
    <t>Número de eventos masivos de carácter recreativo y de actividad física.</t>
  </si>
  <si>
    <t>Número de festivales deportivos realizados.</t>
  </si>
  <si>
    <t>Número de grupos regulares y no regulares de actividad física.</t>
  </si>
  <si>
    <t>Número de jornadas de ciclovías dominicales y nocturnas.Número de grupos regulares y no regulares de actividad física.</t>
  </si>
  <si>
    <t>Número de juegos deportivos de integración municipal realizados.</t>
  </si>
  <si>
    <t>Número de organizaciones de personas en situación de discapacidad vinculadas a disciplinas de deporte no convencional.</t>
  </si>
  <si>
    <t>Porcentaje de deportistas estimulados anualmente</t>
  </si>
  <si>
    <t>Número de alianzas estratégicas con instituciones de educación superior.</t>
  </si>
  <si>
    <t>Número de alianzas público privadas para fortalecer las escuelas de formación deportiva</t>
  </si>
  <si>
    <t>Número de centros deportivo de perfeccionamiento</t>
  </si>
  <si>
    <t>Número de disciplinas deportivas implementadas.</t>
  </si>
  <si>
    <t>Número de olimpiadas de deporte paralímpico.</t>
  </si>
  <si>
    <t>Número de participantes en el programa nacional SUPÉRATE con el deporte.</t>
  </si>
  <si>
    <t xml:space="preserve">Educación </t>
  </si>
  <si>
    <t>1. Todos al aula</t>
  </si>
  <si>
    <t>Desempeño en la eficiencia de la educación</t>
  </si>
  <si>
    <t>Eficiencia educativa</t>
  </si>
  <si>
    <t>Inversión en calidad de la educación básica y media por persona entre 15 y 17 años.</t>
  </si>
  <si>
    <t>Número de acciones de articulación entre las dependencias de la secretaría de Educación Municipal Pasto.</t>
  </si>
  <si>
    <t>Número de establecimientos educativos certificados y/o auditados en el sistema de gestión de calidad</t>
  </si>
  <si>
    <t>Número de macroproceso mantenidos en la certificación y auditoria del SGC</t>
  </si>
  <si>
    <t>Índice sintético de la calidad educativa ISCE</t>
  </si>
  <si>
    <t>Calidad</t>
  </si>
  <si>
    <t>Establecimientos Educativos fortalecidos en catedra de paz en contexto local. Ley 1732 de 2014</t>
  </si>
  <si>
    <t>Número de acciones en favor de la promoción del Estatuto de ciudadanía Juvenil que impulsa la educación rural ajustada al contexto territorial y social bajo el enfoque diferencial</t>
  </si>
  <si>
    <t>Número de estudiantes matriculados por cada docente</t>
  </si>
  <si>
    <t>Número de experiencias exitosas de educación escolar replicadas.</t>
  </si>
  <si>
    <t>Número de instituciones educativas con énfasis agrario y empresarial en el sector rural articuladas</t>
  </si>
  <si>
    <t>Numero de PRAES fortalecidos en los establecimiento educativos</t>
  </si>
  <si>
    <t>Numero de programas de Educación intercultural implementados.</t>
  </si>
  <si>
    <t>Número de Proyectos Educativos Institucionales PEI pertinentes e incluyentes, resignificados</t>
  </si>
  <si>
    <t>Jornada Única</t>
  </si>
  <si>
    <t>Número de docentes vinculados o trasladados para atender el programa jornada única</t>
  </si>
  <si>
    <t>Número de sedes educativas con planes de estudios y modelos pedagógicos implementados para la jornada única.</t>
  </si>
  <si>
    <t>Número de acciones implementadas para fortalecer la convivencia escolar.</t>
  </si>
  <si>
    <t>Convivencia escolar, vida escolar y ciudadanía</t>
  </si>
  <si>
    <t>Numero de eventos para el fomento de la convivencia pacífica y construcción de ciudadanía.</t>
  </si>
  <si>
    <t>Número de niños y niñas de básica primaria, secundaria y media participando en escenarios y decisiones de la vida escolar y ciudadanía.</t>
  </si>
  <si>
    <t>Número de docentes cualificados</t>
  </si>
  <si>
    <t>Número de docentes de educación secundaria y media acompañados en la implementación de estrategias de calidad educativa, que repercuten en la permanencia en el sistema educativo (Fortalecimiento de Competencias Básicas, Socioemocionales, ciudadanas, orientación socio ocupacional)</t>
  </si>
  <si>
    <t>Número de docentes y agentes educativos beneficiarios del Servicio de fortalecimiento a sus capacidades de acuerdo a los referentes nacionales</t>
  </si>
  <si>
    <t>Porcentaje de estudiantes y docentes que se benefician de recursos tecnológicos</t>
  </si>
  <si>
    <t>Infraestructura educativa y tecnológica</t>
  </si>
  <si>
    <t>Número de establecimientos intervenidos con infraestructura tecnológica y la apropiación de contenidos pedagógicos digitales</t>
  </si>
  <si>
    <t>Número de padres de familia formados en corresponsabilidad tecnológica</t>
  </si>
  <si>
    <t>Porcentaje de instituciones educativas con ambientes agradables para el aprendizaje y la sana convivencia.</t>
  </si>
  <si>
    <t>Número de establecimientos educativos con nueva infraestructura.</t>
  </si>
  <si>
    <t>Número de establecimientos educativos mejorados en su infraestructura.</t>
  </si>
  <si>
    <t>Tasa de cobertura bruta en Básica primaria</t>
  </si>
  <si>
    <t>Cobertura educativa</t>
  </si>
  <si>
    <t>Número de estudiantes con discapacidad severa atendidos a través de convenios en instituciones especializadas</t>
  </si>
  <si>
    <t>Tasa de cobertura bruta en Básica secundaria</t>
  </si>
  <si>
    <t>Número de niños, niñas y adolescentes del sector rural beneficiados del Programa de Transporte Escolar</t>
  </si>
  <si>
    <t>Tasa de cobertura bruta en educación media</t>
  </si>
  <si>
    <t>Número de niños, niñas y adolescentes beneficiados con el Programa de Alimentación Escolar</t>
  </si>
  <si>
    <t>Tasa de cobertura bruta en transición</t>
  </si>
  <si>
    <t>Número estudiantes en situación de discapacidad y/o Talentos excepcionales atendidos en aula regular de clase</t>
  </si>
  <si>
    <t>Tasa de cobertura neta en básica primaria</t>
  </si>
  <si>
    <t>Número de niños, niñas y adolescentes atendidos en el Aula Hospitalaria</t>
  </si>
  <si>
    <t>Tasa de cobertura neta en educación Media</t>
  </si>
  <si>
    <t>Número de niños, niñas y adolescentes pertenecientes a población víctima del conflicto matriculados en EE Oficiales</t>
  </si>
  <si>
    <t>Tasa de cobertura neta en transición</t>
  </si>
  <si>
    <t>Número de niños y niñas provenientes del ICBF matriculados a Grado Transición en Establecimientos Educativos Oficiales</t>
  </si>
  <si>
    <t>Tasa de deación básica secundariaserción intra-anual del sector oficial en edución básica secundaria</t>
  </si>
  <si>
    <t>Deserción</t>
  </si>
  <si>
    <t>Número de estudiantes atendidos a través de modelos educativos flexibles para básica secundaria</t>
  </si>
  <si>
    <t>Tasa de deserción intra-anual del sector oficial en educación básica primaria.</t>
  </si>
  <si>
    <t>Número de estudiantes atendidos a través de modelos educativos flexibles para básica primaria</t>
  </si>
  <si>
    <t>Tasa de deserción intra-anual del sector oficial en educación media</t>
  </si>
  <si>
    <t>Número de menores infractores y contraventores vinculados al sistema educativo</t>
  </si>
  <si>
    <t>Tasa de Repitencia en Básica Primaria</t>
  </si>
  <si>
    <t>Repitencia</t>
  </si>
  <si>
    <t>Número de Estudiantes en Extraedad vinculados al Sistema Educativo</t>
  </si>
  <si>
    <t>Tasa de Repitencia en Básica Secundaria</t>
  </si>
  <si>
    <t>Número de jóvenes y adultos vinculados al sistema educativo</t>
  </si>
  <si>
    <t>Tasa de Repitencia en Educación Media</t>
  </si>
  <si>
    <t>Número de Establecimientos Educativos con Programas de Gestión de Riesgos y Educación en Emergencia</t>
  </si>
  <si>
    <t>Número de niños, niñas y adolescentes vinculados a la Red de Escuelas de Formación Musical</t>
  </si>
  <si>
    <t xml:space="preserve">Inclusión social </t>
  </si>
  <si>
    <t>10. Pasto un municipio incluyente con la población con discapacidad</t>
  </si>
  <si>
    <t>Porcentaje de Población en situación de discapacidad que ha mejorado su bienestar.</t>
  </si>
  <si>
    <t>Número de niños y niñas con discapacidad atendidos en los CDI.</t>
  </si>
  <si>
    <t>Número de personas con discapacidad beneficiadas con proyectos culturales y deportivos.</t>
  </si>
  <si>
    <t>Número de personas con discapacidad beneficiarias de asesoría jurídicas.</t>
  </si>
  <si>
    <t>Número de personas con discapacidad orientadas laboralmente.</t>
  </si>
  <si>
    <t>Número de personas con discapacidad severa, múltiple y cuidadoras con atención integral.</t>
  </si>
  <si>
    <t>Número de personas en situación de discapacidad que se benefician de programas en habilitación y rehabilitación basada en comunidad RBC.</t>
  </si>
  <si>
    <t>Número de registros, caracterización y localización de la población con discapacidad.</t>
  </si>
  <si>
    <t>4. Pasto un municipio incluyente con la mujer</t>
  </si>
  <si>
    <t>Porcentaje de mujeres víctimas o en riesgo de violencias basadas en género atendidas</t>
  </si>
  <si>
    <t>Mujeres</t>
  </si>
  <si>
    <t>Medida de protección temporal para Mujeres Víctimas de violencia basada en Género con riesgo de feminicidio implementada</t>
  </si>
  <si>
    <t>Porcentaje de mujeres con asesoría psicojuridica y activación de rutas de atención desde la Secretaria</t>
  </si>
  <si>
    <t>5. Pasto un municipio incluyente con la población LGBTI</t>
  </si>
  <si>
    <t>Número de personas formadas y empoderadas con enfoque de género</t>
  </si>
  <si>
    <t>Diversidad de Género</t>
  </si>
  <si>
    <t>Numero de instancias de participación de mujeres con planes de acción implementados</t>
  </si>
  <si>
    <t>Número de mujeres beneficiarias de proyectos en el marco de emprendimiento y/o iniciativas productivas, en articulación interinstitucional</t>
  </si>
  <si>
    <t>Número de personas sensibilizadas en corresponsabilidad entre hombres y mujeres en el trabajo de hogar y nuevas masculinidades</t>
  </si>
  <si>
    <t>Número de personas y funcionarios participantes en el proceso de capacitación de Ley 1257/2008, rutas de atención de violencia basada en género, educación equitativa no sexista y marco normativo en temas de género.</t>
  </si>
  <si>
    <t>Numero de procesos de formación en incidencia, participación política, empoderamiento económico y social y construcción de Paz</t>
  </si>
  <si>
    <t>Número de personas formadas y empoderadas con enfoque de género y diversidad sexual</t>
  </si>
  <si>
    <t>Numero de instancias de participación de población LGBTI con plan de acción implementado</t>
  </si>
  <si>
    <t>Número de personas de la población LGBTI con procesos de empoderamiento económico</t>
  </si>
  <si>
    <t>Número de personas participantes en los procesos de socialización de la Política Pública para la Diversidad Sexual y de Géneros del municipio de Pasto 2019-2031</t>
  </si>
  <si>
    <t>Número de personas y funcionarios participantes en los procesos de capacitación de rutas de atención de violencia basada en género contra población LGBTI y educación equitativa no sexista</t>
  </si>
  <si>
    <t>Número de proyectos con transversalización del enfoque de género conforme a la agenda 2030</t>
  </si>
  <si>
    <t>Número de alianzas y/o convenios para la transversalización del enfoque de género</t>
  </si>
  <si>
    <t>Numero de informes realizados por parte del Observatorio de Asuntos de Género NODO Pasto</t>
  </si>
  <si>
    <t>Porcentaje de personas de la población LGBTI víctimas o en riesgo de violencias basadas en género atendidas</t>
  </si>
  <si>
    <t>Porcentaje de personas de la población LGBTI con asesoría psicojuridica y activación de rutas de atención</t>
  </si>
  <si>
    <t>6. Pasto un municipio incluyente con la población adolescente y la juventud</t>
  </si>
  <si>
    <t>Porcentaje de jóvenes beneficiados de las oportunidades ofertadas</t>
  </si>
  <si>
    <t>Juventud</t>
  </si>
  <si>
    <t>Número de jóvenes beneficiados de espacios masivos de expresiones culturales, artísticas, ambientales, deportivas y socioeconómicas</t>
  </si>
  <si>
    <t>7. Pasto un municipio incluyente con la primera infancia y familia</t>
  </si>
  <si>
    <t>Porcentaje de niños y niñas de primera infancia atendidos integralmente</t>
  </si>
  <si>
    <t>Infancia y Familia</t>
  </si>
  <si>
    <t>Número de CDI nidos nutrir construidos</t>
  </si>
  <si>
    <t>Número de CDI nidos nutrir mejorados</t>
  </si>
  <si>
    <t>Porcentaje de población vulnerable atendida en el centro de consejería atención y orientación familiar.</t>
  </si>
  <si>
    <t>Número de campañas para la promoción de la familia como aliado estratégico para el cuidado integral de sus miembros y cuna de valores y principios</t>
  </si>
  <si>
    <t>Número de familias atendidas en el fortalecimiento de vínculos protectores</t>
  </si>
  <si>
    <t>Número de población vulnerable en situación de emergencia Social atendida</t>
  </si>
  <si>
    <t>8. Pasto un municipio incluyente con el adulto mayor</t>
  </si>
  <si>
    <t>Porcentaje de población adulta mayor vinculada a los programas de atención y promoción en los centros vida</t>
  </si>
  <si>
    <t>Adulto Mayor</t>
  </si>
  <si>
    <t>Número de centros de vida construidos.</t>
  </si>
  <si>
    <t>Número de personas de la población adulta mayor beneficiados con cupos asignados en los centros de bienestar para adulto mayor.</t>
  </si>
  <si>
    <t>Número de población adulta mayor vinculada a los programas de atención y promoción en los "Centros Vida"</t>
  </si>
  <si>
    <t>Número de programas nacionales Colombia Mayor apoyados en su ejecución.</t>
  </si>
  <si>
    <t>9. Pasto un municipio incluyente con el habitante de calle</t>
  </si>
  <si>
    <t>Porcentaje de habitantes de calle que mejoran su bienestar.</t>
  </si>
  <si>
    <t>Habitante de calle</t>
  </si>
  <si>
    <t>Número de censos de caracterización de población habitante de calle actualizados.</t>
  </si>
  <si>
    <t>Número de centros de acogida para habitantes de calle.</t>
  </si>
  <si>
    <t>Número de jornadas de prevención, sensibilización y/o atención en servicios básicos para habitante de calle.</t>
  </si>
  <si>
    <t>Número de personas habitante de calle atendidas en programas de atención social</t>
  </si>
  <si>
    <t>Número de programas de atención a personas en riesgo de vincularse a dinámicas de calle.</t>
  </si>
  <si>
    <t>Número de programas de educación flexible para habitante de calle.</t>
  </si>
  <si>
    <t>Salud y Protección Social</t>
  </si>
  <si>
    <t>2. Pasto con estilos de vida saludable y bienestar integral en salud</t>
  </si>
  <si>
    <t>Componente de Resultado Salud - Medición del Desempeño Municipal MDM</t>
  </si>
  <si>
    <t>Gobernabilidad en salud</t>
  </si>
  <si>
    <t>Número de instituciones de salud acreditados.</t>
  </si>
  <si>
    <t>Número de plataformas digitales para atención integral en salud.</t>
  </si>
  <si>
    <t>Número de trabajadores que devengan menos de un salario mínimo con soluciones de bienestar en salud.</t>
  </si>
  <si>
    <t>Porcentaje de IPS del nivel primario priorizadas con seguimiento en la implementación del estándar de humanización</t>
  </si>
  <si>
    <t>Incidencia de accidentalidad en el trabajo</t>
  </si>
  <si>
    <t>NA</t>
  </si>
  <si>
    <t>Gestión en la prevención y atención en salud</t>
  </si>
  <si>
    <t>Porcentaje de IPS de la red primaria con asistencia técnica para el fortalecimiento del sistema de vigilancia de accidentalidad laboral.</t>
  </si>
  <si>
    <t>Incidencia de VIH en población de 15 a 49 años de edad.</t>
  </si>
  <si>
    <t>&lt;1</t>
  </si>
  <si>
    <t>% de estrategias para la prevención de transmisión de VIH.</t>
  </si>
  <si>
    <t>No. De auditorías y asistencias técnicas a IPS de nivel primario priorizadas.</t>
  </si>
  <si>
    <t>Mantener en cero la circulación del virus de la rabia en los caninos y felinos</t>
  </si>
  <si>
    <t>Salud ambiental y autoridad sanitaria</t>
  </si>
  <si>
    <t>Número de actividades para la gestión del riesgo relacionadas con enfermedades transmitidas por vectores - ETV</t>
  </si>
  <si>
    <t>Número de Centro de Zoonosis construidos y/o adecuados.</t>
  </si>
  <si>
    <t>Porcentaje de accidentes por agresión animal con seguimiento y control</t>
  </si>
  <si>
    <t>Porcentaje de coberturas de vacunación de caninos y felinos</t>
  </si>
  <si>
    <t>Porcentaje de cobertura de afiliación de población pobre y vulnerable al régimen subsidiado en el municipio.</t>
  </si>
  <si>
    <t>Número de depuraciones (Base de datos de afiliación para Identificación de la población pobre y sin capacidad de pago)</t>
  </si>
  <si>
    <t>Porcentaje de Cobertura de atención en salud.</t>
  </si>
  <si>
    <t>Infraestructura en salud</t>
  </si>
  <si>
    <t>Porcentaje de avance en el funcionamiento del Hospital 1D de Santa Mónica.</t>
  </si>
  <si>
    <t>Porcentaje de construcción y dotación del Centro de Salud San Vicente.</t>
  </si>
  <si>
    <t>Porcentaje de establecimientos de alimentos priorizados con visita de inspección</t>
  </si>
  <si>
    <t>Número de establecimientos de interés sanitario con visitas bajo enfoque de riesgo.</t>
  </si>
  <si>
    <t>Porcentaje de implementación de atención con enfoque diferencial para grupos vulnerables: adulto mayor, personas con discapacidad, etnias, niños - niñas y adolescentes, víctimas de conflicto armado, mujer y género.</t>
  </si>
  <si>
    <t>% de IPS de nivel primario con asistencia técnica sobre enfoque diferencial.</t>
  </si>
  <si>
    <t>Implementada primera fase para construcción del Modelo SISPI con Población Quillasinga.</t>
  </si>
  <si>
    <t>Porcentaje de infraestructura en transición de asbesto cero.</t>
  </si>
  <si>
    <t>Número de campañas de sensibilización para la transición en asbesto cero.</t>
  </si>
  <si>
    <t>Número de convenios interinstitucionales en busca de incentivos de la transición asbesto cero formulados e implementados.</t>
  </si>
  <si>
    <t>Número de establecimientos educativos e instituciones de salud con infraestructura en transición en asbesto cero</t>
  </si>
  <si>
    <t>Número de planes de incentivos para la transición a asbesto cero formulados e implementados.</t>
  </si>
  <si>
    <t>Porcentaje de la población que ejercen derechos de salud sexual y reproductiva. PENDIENTE POR REFORMULAR CON SECRETARÍA DE SALUD</t>
  </si>
  <si>
    <t>Número de acciones/proyectos/intervenciones  para la gestión del riesgo relacionadas con la prevención y la atención integra en la salud sexual y reproductiva</t>
  </si>
  <si>
    <t>Número de adolescentes atendidas en periodo de gestación y de lactancia que se encuentran en situación de vulnerabilidad y extrema pobreza.</t>
  </si>
  <si>
    <t>Número de estrategias para disminuir el embarazo en adolescentes Comité CIMPEA Comité Intersectorial Municipal de Prevención de Embarazos en Adolescentes</t>
  </si>
  <si>
    <t>Número de proyectos para la promoción de los derechos sexuales y reproductivos.</t>
  </si>
  <si>
    <t>Tasa de fecundidad por 1.000 mujeres de 15 a 19 años</t>
  </si>
  <si>
    <t>Porcentaje de niños con bajo peso al nacer.</t>
  </si>
  <si>
    <t>% de ejecución técnica y física de los cuatro componentes del proyecto Bien Nacer</t>
  </si>
  <si>
    <t>Porcentaje de personas curadas por tuberculosis pulmonar</t>
  </si>
  <si>
    <t>Porcentaje de captación de sintomáticos respiratorios examinados</t>
  </si>
  <si>
    <t>Porcentaje de Visitas de seguimiento y asistencia técnica a IPS/EAPB priorizadas</t>
  </si>
  <si>
    <t>Porcentaje de personas que disfrutan de una salud física y mental adecuada.</t>
  </si>
  <si>
    <t>Convivencia social, vida saludable y salud mental</t>
  </si>
  <si>
    <t>Número de participantes en eventos de promoción de la actividad física/aprovechamiento del tiempo libre</t>
  </si>
  <si>
    <t>Número de programas de actividad física dirigidos a personas en situación de discapacidad realizados</t>
  </si>
  <si>
    <t>Número de programas de actividad física dirigidos al adulto mayor realizados</t>
  </si>
  <si>
    <t>Porcentaje de disminución de personas lesionadas por uso de pólvora.</t>
  </si>
  <si>
    <t>Tasa de suicidio por 100.000 Habitantes.</t>
  </si>
  <si>
    <t>Porcentaje de respuesta eficaz ante emergencias y desastres que se presentan en el Municipio de pasto.</t>
  </si>
  <si>
    <t>Formulado y ejecutado un plan para prevención y quemaduras por pólvora</t>
  </si>
  <si>
    <t>Porcentaje de planes hospitalarios de emergencias operando y con seguimiento</t>
  </si>
  <si>
    <t>Servicio de emergencias médicas operando</t>
  </si>
  <si>
    <t>Porcentaje de visitas de inspección, vigilancia y control a acueductos priorizados</t>
  </si>
  <si>
    <t>Número de visitas de inspección y vigilancia a sistemas de abastecimiento de agua y plantas de tratamiento.</t>
  </si>
  <si>
    <t>Prevalencia de consumo de tabaco</t>
  </si>
  <si>
    <t>Número de campañas para la prevención de consumo de tabaco, cigarrillo, licor y sustancia psicoactivas.</t>
  </si>
  <si>
    <t>Número de instituciones certificados como espacios libres de humo de cigarrillo.</t>
  </si>
  <si>
    <t>Numero de operativos de vigilancia y control para el cumplimiento de la Ley 1335/2009</t>
  </si>
  <si>
    <t>Tasa ajustada por edad de mortalidad asociada a cáncer de cuello uterino por 100.000 mujeres de 15 a 69 años</t>
  </si>
  <si>
    <t>% de IPS de nivel primario con seguimiento a citologías sospechosas.</t>
  </si>
  <si>
    <t>No. de estrategias de promoción de toma de citología intrauterina implementadas</t>
  </si>
  <si>
    <t>No. De IPS de Nivel Primario con seguimiento y auditoria a RPM a curso de vida Adolescencia y juventud.</t>
  </si>
  <si>
    <t>No. De jóvenes cubiertos con estrategia D&amp;D</t>
  </si>
  <si>
    <t>No. De SAJs con seguimiento y asistencia técnica.</t>
  </si>
  <si>
    <t>Seguimiento al indicador de Porcentaje de partos atendidos a menores de 18 años</t>
  </si>
  <si>
    <t>Tasa de incidencia de enfermedades inmunoprevenibles x 100.000 menores de 6 años</t>
  </si>
  <si>
    <t>% de coberturas de vacunación de niños y niñas menores de cinco años por biológico de acuerdo al esquema regular de vacunación</t>
  </si>
  <si>
    <t>Tasa de mortalidad de niños menores de cinco años x 100.000</t>
  </si>
  <si>
    <t>% de IPS de nivel primario cumpliendo la ruta de promoción y mantenimiento de la salud para el curso de vida de primera infancia.</t>
  </si>
  <si>
    <t>Tasa de mortalidad Infantil x 1.000 nacidos vivos.</t>
  </si>
  <si>
    <t>% de Recién Nacidos con cuatro o más controles prenatales (CPN)</t>
  </si>
  <si>
    <t>Número de Instituciones Certificadas y recertificadas (estrategia IAMI)</t>
  </si>
  <si>
    <t>Tasa de mortalidad materna evitable x 100.000 niños nacidos vivos.</t>
  </si>
  <si>
    <t>% de gestantes que inician control prenatal en el primer trimestre</t>
  </si>
  <si>
    <t>% de parto institucional</t>
  </si>
  <si>
    <t>No. De auditorías y asistencias técnicas a IPS de nivel primario priorizadas en la ruta materno perinatal RMP</t>
  </si>
  <si>
    <t>Razón de morbilidad materno extrema ( MME)</t>
  </si>
  <si>
    <t>Tasa de mortalidad por EDA en menores de cinco años x 100.000</t>
  </si>
  <si>
    <t>% de cobertura con Vacuna Rotavirus.</t>
  </si>
  <si>
    <t>Tasa de mortalidad por IRA en menores de cinco años x 100.000</t>
  </si>
  <si>
    <t>Plan de IRA Institucional con seguimiento y vigilancia</t>
  </si>
  <si>
    <t>Tasa de violencia sexual en niños, niñas y adolescentes abusados por 100.000 menores de 18 años</t>
  </si>
  <si>
    <t>Ejecutados 2 planes intersectoriales para: La salud mental y la prevención y la atención de la violencia sexual en niños, niñas y adolescentes</t>
  </si>
  <si>
    <t>N° de IPS de nivel primario con seguimiento y asistencia en Guías de atención de violencia sexual y niños, niñas y adolescentes</t>
  </si>
  <si>
    <t>Número de estrategias de prevención y erradicación del abuso sexual infantil y de adolescentes.</t>
  </si>
  <si>
    <t xml:space="preserve">3. Pasto con hambre cero </t>
  </si>
  <si>
    <t>Porcentaje de desnutrición aguda en niños y niñas menores de 5 años</t>
  </si>
  <si>
    <t>Nutrición para la vida</t>
  </si>
  <si>
    <t>Implementada 2 políticas de soberanía, seguridad alimentaria y nutricional y promoción y apoyo a la lactancia materna.</t>
  </si>
  <si>
    <t>Implementadas 3 estrategias comunitarias para la promoción de hábitos alimentarios.</t>
  </si>
  <si>
    <t>N° de instituciones educativas con acciones para promoción de hábitos alimentarios - Decreto 0637/2015</t>
  </si>
  <si>
    <t>N° de IPS de nivel primario con seguimiento y asistencia técnica sobre lineamiento de atención integral de la desnutrición aguda en menores de 5 años y promoción de guías alimentarias.</t>
  </si>
  <si>
    <t>Porcentaje de desnutrición crónica en niños y niñas menores de 5 años</t>
  </si>
  <si>
    <t>Implementación de la Campaña de la lactancia materna</t>
  </si>
  <si>
    <t>Implementación y seguimiento al Programa Nacional de geohelmientiasis</t>
  </si>
  <si>
    <t>Porcentaje de desnutrición en población en situación de vulnerabilidad.</t>
  </si>
  <si>
    <t>Número de bancos de alimentos implementados.</t>
  </si>
  <si>
    <t>Número de comedores solidarios implementados</t>
  </si>
  <si>
    <t>Número de niños y niñas participando en acciones para el mejoramiento de su estado nutricional.</t>
  </si>
  <si>
    <t>Porcentaje de lactancia materna exclusiva en menores de seis meses.</t>
  </si>
  <si>
    <t>Implementada 1 política de promoción y apoyo a la lactancia materna.</t>
  </si>
  <si>
    <t>Implementada una estrategia para promocionar el banco de leche humana</t>
  </si>
  <si>
    <t>N° de IPS de nivel primario con seguimiento y asistencia técnica en la estrategia IAMI</t>
  </si>
  <si>
    <t>Tasa de mortalidad por desnutrición en menores de 5 años</t>
  </si>
  <si>
    <t>N° de IPS de nivel primario con seguimiento y asistencia técnica sobre lineamiento de atención integral de la desnutrición aguda en menores de 5 años y la implementación de la ruta de promoción y mantenimiento de salud para primera infancia.</t>
  </si>
  <si>
    <t>Vivienda</t>
  </si>
  <si>
    <t>11. Pasto con vivienda integral para la felicidad</t>
  </si>
  <si>
    <t>Cobertura de vivienda.</t>
  </si>
  <si>
    <t>Gobernabilidad en vivienda (construcción, adquisición y/o mejoramiento)</t>
  </si>
  <si>
    <t>Hectáreas nuevas de suelo urbanizable para la construcción de vivienda social.</t>
  </si>
  <si>
    <t>Número de planes parciales aprobados e implementados.</t>
  </si>
  <si>
    <t>Número de planes parciales evaluados.</t>
  </si>
  <si>
    <t>Déficit cualitativo de vivienda.</t>
  </si>
  <si>
    <t>Número de acciones de mejoramiento de vivienda para los pueblos originarios implementados.</t>
  </si>
  <si>
    <t>Número de acciones de rediseño para el mejoramiento de la gestión administrativa de dependencias relacionadas con vivienda.</t>
  </si>
  <si>
    <t>Número de hogares con subsidios complementarios para mejoramiento de vivienda entregados a población ubicadas en zonas de riesgo no mitigable.</t>
  </si>
  <si>
    <t>Número de hogares con subsidios complementarios para mejoramiento de vivienda entregados a población víctima.</t>
  </si>
  <si>
    <t>Número de hogares con subsidios complementarios para mejoramiento de vivienda entregados en el sector rural de Pasto</t>
  </si>
  <si>
    <t>Número de hogares con subsidios complementarios para mejoramiento de vivienda entregados en el sector urbano de Pasto</t>
  </si>
  <si>
    <t>Déficit cuantitativo de vivienda.</t>
  </si>
  <si>
    <t>Nuevos hogares con subsidio complementarios para construcción y/o adquisición de vivienda asignados a el sector rural del municipio de Pasto</t>
  </si>
  <si>
    <t>Nuevos hogares con subsidio complementarios para construcción y/o adquisición de vivienda asignados a el sector urbano del municipio de Pasto</t>
  </si>
  <si>
    <t>Nuevos hogares con subsidio complementarios para construcción y/o adquisición de vivienda asignados a población ubicados en zonas de riesgo no mitigable.</t>
  </si>
  <si>
    <t>Nuevos hogares con subsidio complementarios para construcción y/o adquisición de vivienda asignados a población víctima del municipio de Pasto</t>
  </si>
  <si>
    <t>Número de acciones de construcción de vivienda para los pueblos originarios implementados.</t>
  </si>
  <si>
    <t>Porcentaje de edificaciones con certificaciones por la aplicación de medidas de construcción sostenible</t>
  </si>
  <si>
    <t>Número de acciones de articulación interinstitucional para el impulso de edificación sostenibles.</t>
  </si>
  <si>
    <t>Número de incentivos para la construcción sostenible.</t>
  </si>
  <si>
    <t>12. Pasto con agua potable y saneamiento básico accesible, saludable, limpio y justo</t>
  </si>
  <si>
    <t>Calidad de agua rural.</t>
  </si>
  <si>
    <t>Agua rural y suburbana (cobertura y calidad)</t>
  </si>
  <si>
    <t>Número de acueductos rurales que cumplen con parámetro de agua apta para consumo humano (IRCA) (Sistemas de tratamiento para agua potable)</t>
  </si>
  <si>
    <t>Número de sistemas de desinfección implementados en el área rural y suburbana.</t>
  </si>
  <si>
    <t>Cobertura de acueducto rural.</t>
  </si>
  <si>
    <t>Número de acueductos veredales construidos.</t>
  </si>
  <si>
    <t>Número de acueductos veredales mejorados.</t>
  </si>
  <si>
    <t>Número de juntas administradores de acueducto fortalecidas en áreas operativa, técnica, administrativa, comerciales y financiera</t>
  </si>
  <si>
    <t>Cobertura de alcantarillado rural.</t>
  </si>
  <si>
    <t>Kilómetros de redes de alcantarillado rurales construidos y/o mejoradas.</t>
  </si>
  <si>
    <t>Cobertura de población vulnerable con el beneficio de mínimo vital.</t>
  </si>
  <si>
    <t>Mínimo Vital</t>
  </si>
  <si>
    <t>Número de familias en condición de vulnerabilidad que acceden al mínimo vital de agua.</t>
  </si>
  <si>
    <t>Número de modelos estratégicos para garantizar la sostenibilidad del mínimo vital</t>
  </si>
  <si>
    <t>Índice de agua no contabilizada IANC</t>
  </si>
  <si>
    <t>&lt;30</t>
  </si>
  <si>
    <t>Agua urbana (cobertura y calidad)</t>
  </si>
  <si>
    <t>Porcentaje de incremento en la facturación como resultado del reemplazo o reparación de medidores</t>
  </si>
  <si>
    <t>&lt;15</t>
  </si>
  <si>
    <t>Índice de continuidad IC</t>
  </si>
  <si>
    <t>Kilómetros de redes construidos o mejorados de infraestructura de acueducto urbano.</t>
  </si>
  <si>
    <t>Índice de morbilidad rural.</t>
  </si>
  <si>
    <t>Residuos solidos</t>
  </si>
  <si>
    <t>Porcentaje de elaboración del diagnóstico de saneamiento básico del sector rural</t>
  </si>
  <si>
    <t>Índice de Riesgo de Calidad de Agua (IRCA)</t>
  </si>
  <si>
    <t>&lt;5</t>
  </si>
  <si>
    <t>Número de plantas de tratamiento PTAP mejoradas</t>
  </si>
  <si>
    <t>Índice de riesgo por abastecimiento de agua IRABA</t>
  </si>
  <si>
    <t>Número de monitoreos de oferta hídrica</t>
  </si>
  <si>
    <t>Índice de satisfacción de usuarios con el servicio de aseo.</t>
  </si>
  <si>
    <t>Número de controles de seguimiento a la administración, desempeño ambiental y responsabilidad social de EMAS</t>
  </si>
  <si>
    <t>Índice per cápita de consumo de agua</t>
  </si>
  <si>
    <t>Porcentaje de cumplimiento del PUEAA</t>
  </si>
  <si>
    <t>&gt;70</t>
  </si>
  <si>
    <t>Porcentaje de cobertura de prestación de servicio de aseo en la zona rural</t>
  </si>
  <si>
    <t>Número de corregimientos atendidos</t>
  </si>
  <si>
    <t>Toneladas de residuos ordinarios recolectados.</t>
  </si>
  <si>
    <t>Porcentaje de manejo integral de las toneladas /día de residuos sólidos.</t>
  </si>
  <si>
    <t>Número de acciones de manejo responsable del consumo y gestión del posconsumo.</t>
  </si>
  <si>
    <t>Número de estudios y diseños de plantas de manejo y aprovechamiento de residuos sólidos.</t>
  </si>
  <si>
    <t>Tasa de cobertura con acueducto en el sector urbano.</t>
  </si>
  <si>
    <t>Tasa de cobertura de alcantarillado sector urbano</t>
  </si>
  <si>
    <t>Kilómetros de redes construidos o mejorados de infraestructura de alcantarillado urbano.</t>
  </si>
  <si>
    <t>Toneladas de plástico contabilizadas</t>
  </si>
  <si>
    <t>Número de acciones para la reducción del uso de plásticos de un solo uso.</t>
  </si>
  <si>
    <t>Toneladas de residuos de escombros recolectados con disposición final.</t>
  </si>
  <si>
    <t>Número de puntos críticos de disposición de escombros.</t>
  </si>
  <si>
    <t>Toneladas de residuos sólidos aprovechables</t>
  </si>
  <si>
    <t>Número de plantas de manejo y aprovechamiento de residuos sólidos en apoyo y fortalecimiento EMAS.</t>
  </si>
  <si>
    <t>Número de plantas de manejo y aprovechamiento de residuos sólidos en apoyo y fortalecimiento Gestión ambiental.</t>
  </si>
  <si>
    <t>Personas vinculadas al proceso incluyente de reciclaje EMAS.</t>
  </si>
  <si>
    <t>Personas vinculadas al proceso incluyente de reciclaje Gestión ambiental.</t>
  </si>
  <si>
    <t>2. Dimensión Económica</t>
  </si>
  <si>
    <t>Agricultura y desarrollo rural</t>
  </si>
  <si>
    <t>2. Pasto es garantía de alimentos limios, seguros, justos y nutrtivos</t>
  </si>
  <si>
    <t>PIB Agropecuario</t>
  </si>
  <si>
    <t>Desarrollo económico agroindustrial acuícola, pesquero y forestal.</t>
  </si>
  <si>
    <t>Número de acciones en el sector agropecuario desarrolladas en pro de la mitigación y adaptación al cambio climático.</t>
  </si>
  <si>
    <t>Número de acciones para la gestión interinstitucional en pro del desarrollo agropecuario y/o agroindustrial.</t>
  </si>
  <si>
    <t>Número de centros de acopio y/o agroindustriales implementados.</t>
  </si>
  <si>
    <t>Número de estudios para el ordenamiento forestal</t>
  </si>
  <si>
    <t>Número de Planes de Desarrollo Agropecuario y Agroindustrial formulados</t>
  </si>
  <si>
    <t>Número de proyectos de plantaciones forestales comerciales fortalecidos en capacitación, asistencia técnica y comercial.</t>
  </si>
  <si>
    <t>Número de sistemas de almacenamiento y/o abastecimiento de agua para el sector Agropecuario</t>
  </si>
  <si>
    <t>Número de unidades productivas agropecuarias y/o agroindustriales implementadas y/o fortalecidas</t>
  </si>
  <si>
    <t>Número de usuarios atendidos en extensión rural.</t>
  </si>
  <si>
    <t>Seguridad y soberanía alimentaria</t>
  </si>
  <si>
    <t>Numero de cadenas productivas fortalecidas.</t>
  </si>
  <si>
    <t>Numero de Planes de soberanía y seguridad alimentaria nutricional</t>
  </si>
  <si>
    <t>Número de unidades productivas agroecológicas implementados y/o fortalecidos urbano, periurbano y rural.</t>
  </si>
  <si>
    <t>Números de planes de ordenamiento productivo y sostenible del suelo formulados</t>
  </si>
  <si>
    <t xml:space="preserve">3. Pasto una vitrina agrícola para el mundo </t>
  </si>
  <si>
    <t>Índice de satisfacción de usuarios de comerciante de ferias de ganado.</t>
  </si>
  <si>
    <t>Plazas de mercado y ferias de ganado</t>
  </si>
  <si>
    <t>Número de acciones de mantenimiento de ferias de ganado.</t>
  </si>
  <si>
    <t>Número de acciones de mejoramiento estructural de ferias de ganado.</t>
  </si>
  <si>
    <t>Número de caracterizaciones de comerciantes de ganado mayor y menor</t>
  </si>
  <si>
    <t>Número de planes ambientales</t>
  </si>
  <si>
    <t>Número de planes de comercialización de ferias de ganado</t>
  </si>
  <si>
    <t>Índice de satisfacción de usuarios de plazas de mercado.</t>
  </si>
  <si>
    <t>Número de acciones de control y vigilancia en plazas de mercado</t>
  </si>
  <si>
    <t>Número de acciones de intervención social.</t>
  </si>
  <si>
    <t>Número de acciones de mantenimiento de plazas de mercado.</t>
  </si>
  <si>
    <t>Número de acciones de mejoramiento estructural de plazas de mercado.</t>
  </si>
  <si>
    <t>Número de acuerdos de pago de cartera.</t>
  </si>
  <si>
    <t>Numero de campañas de eficiencia en el uso de los servicios públicos.</t>
  </si>
  <si>
    <t>Número de censos de usuarios de plazas de mercado.</t>
  </si>
  <si>
    <t>Número de planes ambientales.</t>
  </si>
  <si>
    <t>Número de planes de gestión del riesgo de plazas de mercado.</t>
  </si>
  <si>
    <t>Número de planes de Operatividad al interior de las plazas de mercado.</t>
  </si>
  <si>
    <t>Numero de reglamentos internos actualizados.</t>
  </si>
  <si>
    <t>Comercio, industria y turismo</t>
  </si>
  <si>
    <t xml:space="preserve">1. Pasto próspero y de oportunidades </t>
  </si>
  <si>
    <t>Índice de competitividad de ciudades</t>
  </si>
  <si>
    <t>Desarrollo económico para el turismo.</t>
  </si>
  <si>
    <t>Mejoramiento de infraestructuras turísticas</t>
  </si>
  <si>
    <t>Número de acciones de gestión para la capacitación y formación en turismo.</t>
  </si>
  <si>
    <t>Número de acciones de promoción turística.</t>
  </si>
  <si>
    <t>Número de empresas turística asesoradas para la certificación, obtención y renovación de registro nacional de turismo.</t>
  </si>
  <si>
    <t>Numero de planes municipales de turismo formulados e implementados.</t>
  </si>
  <si>
    <t>Desarrollo económico para la energía y minería.</t>
  </si>
  <si>
    <t>Número de proyectos mineros acompañados en su formalización.</t>
  </si>
  <si>
    <t>Desarrollo económico para la industria y el comercio.</t>
  </si>
  <si>
    <t>Número de productores vinculados a la estrategia de venta fija entre productor y consumidor final.</t>
  </si>
  <si>
    <t>Numero de programas de mercados campesinos implementados</t>
  </si>
  <si>
    <t>Número de proyectos de exportación impulsados</t>
  </si>
  <si>
    <t>Número de vías terciarias mejoradas (conectividad)</t>
  </si>
  <si>
    <t>Número de zonas francas multipropósitos y de transformación agroindustrial, servicios de asistencia técnica e insumos agropecuarios.</t>
  </si>
  <si>
    <t>Gobernabilidad para el desarrollo económico</t>
  </si>
  <si>
    <t>Número de acciones de promoción de turismo, cultura, educación, deporte y el sector agropecuario para dinamizar el desarrollo económico y sostenible de Pasto.</t>
  </si>
  <si>
    <t>Número de agencias de desarrollo local creadas</t>
  </si>
  <si>
    <t>Numero de alianzas intermunicipales y transfronterizas constituidas.</t>
  </si>
  <si>
    <t>Número de centros de desarrollo técnico, tecnológico y empresarial para el sector agropecuario de Pasto diseñados y en operación.</t>
  </si>
  <si>
    <t>Número de gestiones de articulación Regional, Nacional e Internacional para el fortalecimiento de la conectividad aérea, terrestre y digital.</t>
  </si>
  <si>
    <t>Número de modelos de atracción a la inversión y de apertura comercial y de gestión de mercados hacia destinos regionales, nacionales, binacionales y globales diseñados.</t>
  </si>
  <si>
    <t>Inversión per cápita municipal para el sector empresarial y de emprendimiento.</t>
  </si>
  <si>
    <t>Empleo, asociatividad y emprendimiento</t>
  </si>
  <si>
    <t>Número de acciones para promover la responsabilidad social empresarial y en emprendimientos</t>
  </si>
  <si>
    <t>Número de asociaciones creadas y/o fortalecidas para el desarrollo empresarial rural y urbano.</t>
  </si>
  <si>
    <t>Número de capacitaciones empresariales</t>
  </si>
  <si>
    <t>Numero de emprendimientos agroindustriales en procesos de trasformación y comercialización consolidados</t>
  </si>
  <si>
    <t>Número de emprendimientos, asociaciones y alianzas beneficiadas con recursos de crédito.</t>
  </si>
  <si>
    <t>Número de eventos para la promoción empresarial y de emprendimientos.</t>
  </si>
  <si>
    <t>Número de jornadas de capacitación y asistencia en emprendimiento dirigidos a mujeres, jóvenes, indígenas y población en condición de vulnerabilidad.</t>
  </si>
  <si>
    <t>Número de proyectos de desarrollo rural gestionados por asociaciones de productores</t>
  </si>
  <si>
    <t>Número de acciones con las autoridades militares para definir la situación militar para el trabajo.</t>
  </si>
  <si>
    <t>Número de acciones de seguimiento y control a los proyectos de reconversión laboral implementados.</t>
  </si>
  <si>
    <t>Número de alianzas y/o convenios con el sector privado para el reconocimiento de prácticas laborales.</t>
  </si>
  <si>
    <t>Número de alianzas y/o convenios para promover la educación técnica, tecnológica y profesional.</t>
  </si>
  <si>
    <t>Número de alianzas y/o convenios para promover la vinculación laboral de nuevos técnicos, tecnólogos y profesionales.</t>
  </si>
  <si>
    <t>Número de centros comerciales con infraestructura y escrituración.</t>
  </si>
  <si>
    <t>Número de gestiones de articulación, para vincular a trabajadores informales para completar o iniciar su ciclo de formación escolar.</t>
  </si>
  <si>
    <t>Número de observatorios Municipales de Empleo creados.</t>
  </si>
  <si>
    <t>Número de personas beneficiadas con proyectos de reconversión laboral.</t>
  </si>
  <si>
    <t>Números de proyectos de reconversión laboral implementados.</t>
  </si>
  <si>
    <t>Minas y energía</t>
  </si>
  <si>
    <t>5. Pasto con alumbrado sostenible, eficiente y justo</t>
  </si>
  <si>
    <t>Cobertura de remodelación y ampliación de redes de media y baja tensión en sectores rurales con infraestructura deficiente y/o inexistente.</t>
  </si>
  <si>
    <t>Electrificación rural</t>
  </si>
  <si>
    <t>Número de sectores de remodelación y aplicación de redes de media y baja tensión.</t>
  </si>
  <si>
    <t>Porcentaje de alumbrado público</t>
  </si>
  <si>
    <t>Alumbrado Público</t>
  </si>
  <si>
    <t>Número de nuevos puntos luminosos instalados</t>
  </si>
  <si>
    <t>Número de proyectos de alumbrado navideño implementados.</t>
  </si>
  <si>
    <t>Número de zonas de telegestión y telemetría.</t>
  </si>
  <si>
    <t>Transporte</t>
  </si>
  <si>
    <t>4. Pasto se mueve seguro, sostenible, incluyente, conectado y transparente</t>
  </si>
  <si>
    <t>Huella de carbono per cápita por movilidad</t>
  </si>
  <si>
    <t>Movilidad sostenible</t>
  </si>
  <si>
    <t>Número de acciones permanentes encaminadas al fomento de la movilidad sostenible e incluyente</t>
  </si>
  <si>
    <t>Número de censos de personas que se movilizan en medios alternativos de transporte.</t>
  </si>
  <si>
    <t>Número de instituciones educativas sensibilizadas en temas movilidad sostenible.</t>
  </si>
  <si>
    <t>Número de kilómetros de ciclo rutas construidos</t>
  </si>
  <si>
    <t>Numero de vías liberadas de la ocupación ilegal de espacio público vial en centro de la ciudad</t>
  </si>
  <si>
    <t>Índice de movilidad</t>
  </si>
  <si>
    <t>Gobernabilidad y gestión de la movilidad</t>
  </si>
  <si>
    <t>Número de planes Estratégicos de Movilidad y Espacio Público adoptados.</t>
  </si>
  <si>
    <t>Número de planes maestros de movilidad rural formulados y adoptados.</t>
  </si>
  <si>
    <t>Número de Secretarias de Tránsito y Transporte reestructuradas.</t>
  </si>
  <si>
    <t>Número de sedes administrativas construidas de tránsito y transporte.</t>
  </si>
  <si>
    <t>Porcentaje de implementación del plan de movilidad rural.</t>
  </si>
  <si>
    <t>Porcentaje de implementación del plan Estratégico de Movilidad y Espacio Público.</t>
  </si>
  <si>
    <t>Porcentaje de transporte intermunicipal, nacional y transnacional dando cumplimiento a la ruta</t>
  </si>
  <si>
    <t>Transporte y seguridad vial</t>
  </si>
  <si>
    <t>Número de acciones de articulación con el terminal de transportes de Pasto para la regulación y control del servicio de transporte intermunicipal, nacional, y transnacional</t>
  </si>
  <si>
    <t>Porcentaje de usuarios satisfechos con los servicios prestados del Sistema Estratégico de Trasnporte Público SETP</t>
  </si>
  <si>
    <t>Número de acciones de gestión para la continuidad en la implementación del Sistema Estratégico de Transporte Público - SETP.</t>
  </si>
  <si>
    <t>Número de acciones de implementación del sistema de recaudo.</t>
  </si>
  <si>
    <t>Número de Centros de Atención Municipal (CAMIS) Construidos.</t>
  </si>
  <si>
    <t>Numero de estudios de velocidad promedio en el centro de la ciudad.</t>
  </si>
  <si>
    <t>Número de Kilómetros de vías urbanas construidas.</t>
  </si>
  <si>
    <t>Número de pasajeros transportados en vehículo de servicio de transporte público colectivo por Kilómetros - IPK</t>
  </si>
  <si>
    <t>Número de patios y talleres construidos.</t>
  </si>
  <si>
    <t>Número de predios adquiridos</t>
  </si>
  <si>
    <t>Porcentaje de ejecución del plan de mantenimiento del sistema de gestión y control de flota.</t>
  </si>
  <si>
    <t>Porcentaje de paraderos construidos</t>
  </si>
  <si>
    <t>Tasa de morbilidad por siniestro viales</t>
  </si>
  <si>
    <t>Numero de operativos de control de transito</t>
  </si>
  <si>
    <t>Número de personas culturizadas en seguridad vial y movilidad</t>
  </si>
  <si>
    <t>Numero de planes de seguridad vial implementados</t>
  </si>
  <si>
    <t>Tasa de mortalidad por siniestros viales</t>
  </si>
  <si>
    <t>Tasa de siniestros viales</t>
  </si>
  <si>
    <t>Número de Líneas estratégicas de cultura ciudadana implementadas</t>
  </si>
  <si>
    <t>3. Dimensión Ambiental</t>
  </si>
  <si>
    <t>Ambiente y desarrollo sostenible</t>
  </si>
  <si>
    <t>1. Pasto sostenible y resiliente</t>
  </si>
  <si>
    <t>Cobertura en atención de animales.</t>
  </si>
  <si>
    <t>Protección y bienestar animal</t>
  </si>
  <si>
    <t>Número de acciones de control y vigilancia al maltrato animal.</t>
  </si>
  <si>
    <t>Número de animales desparasitados</t>
  </si>
  <si>
    <t>Número de animales domésticos atendidos en el CBA</t>
  </si>
  <si>
    <t>Número de Jornadas de adopción</t>
  </si>
  <si>
    <t>Número de jornadas de capacitación protección y bienestar animal</t>
  </si>
  <si>
    <t>Número de jornadas de esterilización implementadas</t>
  </si>
  <si>
    <t>Porcentaje de avance de la construcción del centro de bienestar animal CBA</t>
  </si>
  <si>
    <t>Huella ecológica per cápita.</t>
  </si>
  <si>
    <t>Crecimiento verde</t>
  </si>
  <si>
    <t>Número de acciones en infraestructura física y tecnológica con energías no contaminantes.</t>
  </si>
  <si>
    <t>Número de esquemas de pago por servicios ambientales</t>
  </si>
  <si>
    <t>Número de luminarias sustituidas con sistemas LED</t>
  </si>
  <si>
    <t>Número de proyectos con buenas prácticas agroforestales implementados.</t>
  </si>
  <si>
    <t>Índice de gestión ambiental municipal</t>
  </si>
  <si>
    <t>Gobernabilidad ambiental</t>
  </si>
  <si>
    <t>Índice de activos naturales</t>
  </si>
  <si>
    <t>Número de acciones diseñadas e implementadas que contribuyen a disminuir la deforestación en el municipio de Pasto EMPOPASTO.</t>
  </si>
  <si>
    <t>Número de acciones diseñadas e implementadas que contribuyen a disminuir la deforestación en el municipio de Pasto Gestión ambiental</t>
  </si>
  <si>
    <t>Número de Agendas ambientales Municipal formuladas.</t>
  </si>
  <si>
    <t>Número de secretarías de gestión ambiental reestructuradas.</t>
  </si>
  <si>
    <t>Número de sistemas de gestión ambiental diseñados e implementados en la alcaldía de Pasto.</t>
  </si>
  <si>
    <t>Porcentaje de áreas protegidas acompañadas</t>
  </si>
  <si>
    <t>Áreas protegidas</t>
  </si>
  <si>
    <t>Número de acciones de acompañamiento al Sistema Departamental de Áreas Protegidas SIDAP Nariño.</t>
  </si>
  <si>
    <t>Número de áreas protegidas acompañadas en su mantenimiento y/o declaratoria.</t>
  </si>
  <si>
    <t>Número de reservas naturales de la sociedad civil acompañadas en la gestión de conservación.</t>
  </si>
  <si>
    <t>Porcentaje de comunidad educativa con cultura ambiental.</t>
  </si>
  <si>
    <t>Educación ambiental</t>
  </si>
  <si>
    <t>Número de Proyectos Ambientales Escolares (PRAES) Fortalecidos</t>
  </si>
  <si>
    <t>Número de Proyectos Comunitarios Ambientales (PROCEDAS) Fortalecidos</t>
  </si>
  <si>
    <t>Porcentaje de conflicto de uso de suelo.</t>
  </si>
  <si>
    <t>Gobernanza ambiental</t>
  </si>
  <si>
    <t>Número de incentivos al desempeño ambiental</t>
  </si>
  <si>
    <t>Número de propietarios de la zona rural y urbana capacitados en la función ecológica de la propiedad.</t>
  </si>
  <si>
    <t>Porcentaje de ecosistemas estratégicos conservados y/o recuperados.</t>
  </si>
  <si>
    <t>Restauración ecológica y compra de predios</t>
  </si>
  <si>
    <t>Hectáreas de intervención estrictamente manejadas y protegidas en ecozonas de las fuentes de abastecimiento de área de prestación del servicio de agua EMPOPASTO.</t>
  </si>
  <si>
    <t>Hectáreas restauradas y/o conservadas en áreas de recarga hídrica</t>
  </si>
  <si>
    <t>Número de hectáreas adquiridas para conservación de recurso hídrico.</t>
  </si>
  <si>
    <t>Número de planes de restauración ecológica participativa de ecosistemas estratégicos, en especial en áreas de recarga hídrica y en corredores de conservación.</t>
  </si>
  <si>
    <t>Porcentaje de líderes gestores de procesos de sostenibilidad ambiental territorial</t>
  </si>
  <si>
    <t>Número de acciones comunitarias para el fortalecimiento de la seguridad ambiental.</t>
  </si>
  <si>
    <t>Número de acciones de fortalecimiento de la gestión y la gobernanza ambiental municipal.</t>
  </si>
  <si>
    <t>Porcentaje de población involucrada en acciones de mitigación y adaptación al cambio climático.</t>
  </si>
  <si>
    <t>Ciudades Sostenibles y Resilientes</t>
  </si>
  <si>
    <t>Número de acciones de recuperación de Rio Pasto diseñadas e implementadas.</t>
  </si>
  <si>
    <t>Número de áreas verdes en espacios públicos no viales recuperadas</t>
  </si>
  <si>
    <t>Número de campañas de prevención y control por emisión de gases de efecto invernadero.</t>
  </si>
  <si>
    <t>Número de medidas de adaptación al cambio climático implementadas.</t>
  </si>
  <si>
    <t>Número de medidas de mitigación al cambio climático implementadas.</t>
  </si>
  <si>
    <t>Numero de Planes integrales de cambio climático municipal formulado</t>
  </si>
  <si>
    <t>Porcentaje de cumplimiento del PSMV</t>
  </si>
  <si>
    <t>&gt;70%</t>
  </si>
  <si>
    <t>4. Dimensión de Gerencia Pública</t>
  </si>
  <si>
    <t>Gobierno territorial</t>
  </si>
  <si>
    <t>2. Pasto con infraestructura para el bienestar</t>
  </si>
  <si>
    <t>Porcentaje de población beneficiada con obras de escenarios culturales</t>
  </si>
  <si>
    <t>Infraestructura</t>
  </si>
  <si>
    <t>Metros cuadrados de escenarios culturales con mantenimiento en el sector urbano y rural.</t>
  </si>
  <si>
    <t>Metros cuadrados de escenarios culturales construidos en el sector urbano y rural.</t>
  </si>
  <si>
    <t>Porcentaje de población beneficiada con obras de infraestructura deportiva</t>
  </si>
  <si>
    <t>Metros cuadrados de escenarios deportivos con mantenimiento en el sector urbano y rural.</t>
  </si>
  <si>
    <t>Metros cuadrados de escenarios deportivos y de recreación construidos en el sector urbano y rural.</t>
  </si>
  <si>
    <t>Porcentaje de población beneficiada con obras de infraestructura vial</t>
  </si>
  <si>
    <t>Kilómetros de vías rural con mantenimiento</t>
  </si>
  <si>
    <t>Kilómetros de vías urbano con mantenimiento</t>
  </si>
  <si>
    <t>Porcentaje de recaudo de la contribución de valorización.</t>
  </si>
  <si>
    <t>Kilómetros de vías urbanas , financiadas con el Sistema de Valorización.</t>
  </si>
  <si>
    <t>3. Pasto seguro ante el riesgo</t>
  </si>
  <si>
    <t>Porcentaje de ampliación del sistema de alerta temprana ante inundaciones</t>
  </si>
  <si>
    <t>Reducción del riesgo de desastres</t>
  </si>
  <si>
    <t>Número de puntos de sistema de alerta temprana ante inundaciones instalados</t>
  </si>
  <si>
    <t>Porcentaje de comunas con comités de ayuda mutua conformados y operando</t>
  </si>
  <si>
    <t>Manejo de desastres (preparación, respuesta y recuperación)</t>
  </si>
  <si>
    <t>Número de comités de ayuda mutua conformados</t>
  </si>
  <si>
    <t>Porcentaje de corregimientos con comités de ayuda mutua conformados y operando</t>
  </si>
  <si>
    <t>Porcentaje de entidades que conforman el Consejo Municipal para la Gestión de riesgo de Desastres - CMGRD que conocen los estudios elaborados para gestionar el riesgo de desastres en el municipio.</t>
  </si>
  <si>
    <t>Conocimiento del riesgo de desastres</t>
  </si>
  <si>
    <t>Número de estudios cofinanciados para obras de reducción del riesgo de desastres</t>
  </si>
  <si>
    <t>Número de estudios de Microzonificación sísmica elaborados</t>
  </si>
  <si>
    <t>Número de estudios detallados de riesgo por caída de piroclastos en la zona de amenaza volcánica alta 3 y la zona de amenaza media elaborados</t>
  </si>
  <si>
    <t>Número de estudios detallados de riesgo por lahares en el casco urbano del municipio de Pasto (sin incluir otros centros poblados) elaborados</t>
  </si>
  <si>
    <t>Porcentaje de fortalecimiento de las capacidades de respuesta ante desastres</t>
  </si>
  <si>
    <t>Número de entidades de socorro y entidades CMGRD con la adquisición de maquinaria y equipo especializado</t>
  </si>
  <si>
    <t>Número de Centros Integrales de Gestión de Riesgos de Desastres - CIGRD</t>
  </si>
  <si>
    <t>Número de salas de crisis</t>
  </si>
  <si>
    <t>Porcentaje de incidentes reportados que son atendidos oportunamente</t>
  </si>
  <si>
    <t>Número de incidentes reportados a la DGRD atendidos oportunamente</t>
  </si>
  <si>
    <t>Porcentaje de inmuebles del municipio de Pasto que cuentan con un sistema de protección financiera ante desastres</t>
  </si>
  <si>
    <t>Número de sistemas de protección financiera implementados</t>
  </si>
  <si>
    <t>Porcentaje de Instituciones Educativas Municipales con planes de gestión de riesgo actualizados</t>
  </si>
  <si>
    <t>Número de planes escolares de gestión del riesgo actualizados</t>
  </si>
  <si>
    <t>Porcentaje de obras para reducir o mitigar el riesgo de desastres</t>
  </si>
  <si>
    <t>Número de obras cofinanciadas para reducir o mitigar el riesgo de desastres</t>
  </si>
  <si>
    <t>Porcentaje de población del municipio de Pasto que participa en simulacros de evacuación</t>
  </si>
  <si>
    <t>Número de simulacros de evacuación efectuados</t>
  </si>
  <si>
    <t>Porcentaje del municipio monitoreado ante eventos sísmicos</t>
  </si>
  <si>
    <t>Número de equipos de monitoreo para medir movimientos sísmicos instalados</t>
  </si>
  <si>
    <t>4. Pasto con Gobierno</t>
  </si>
  <si>
    <t>Índice de Control Interno</t>
  </si>
  <si>
    <t>Evaluación y Control</t>
  </si>
  <si>
    <t>Número de auditorías realizadas</t>
  </si>
  <si>
    <t>Número de herramientas de control implementadas</t>
  </si>
  <si>
    <t>Planeación Institucional</t>
  </si>
  <si>
    <t>Porcentaje de implementación de las Políticas de Gestión de MIPG</t>
  </si>
  <si>
    <t>Metros cuadrados de espacio público por habitante</t>
  </si>
  <si>
    <t>Ordenamiento Territorial</t>
  </si>
  <si>
    <t>Número de M2 de nuevo espacio público efectivo generado</t>
  </si>
  <si>
    <t>Numero de M2 destinados a parques, plazas y plazoletas.</t>
  </si>
  <si>
    <t>Metros cuadrados per cápita de andenes</t>
  </si>
  <si>
    <t>Espacio público</t>
  </si>
  <si>
    <t>Metros lineales de espacio público - andenes recuperados y mejorados.</t>
  </si>
  <si>
    <t>Metros cuadrados per cápita de espacio público efectivo</t>
  </si>
  <si>
    <t>Metros cuadrados de espacio público efectivo recuperados y mejorados.</t>
  </si>
  <si>
    <t>Nivel de avance en el índice de empoderamiento ciudadano a través de un estado abierto</t>
  </si>
  <si>
    <t>Medio alto</t>
  </si>
  <si>
    <t>Sistemas de Información</t>
  </si>
  <si>
    <t>Implementación de un ejercicio de apertura de datos para promover la transparencia y la toma de decisiones basadas en información</t>
  </si>
  <si>
    <t>Nivel de avance en la implementación de la estrategia de gobierno digital</t>
  </si>
  <si>
    <t xml:space="preserve">Creación de la Secretaria TIC </t>
  </si>
  <si>
    <t xml:space="preserve">Formulación e implementación de una Política Pública digital </t>
  </si>
  <si>
    <t>Porcentaje de avance en la implementación del Plan Estratégico de Tecnologías de la Información - PETI</t>
  </si>
  <si>
    <t>Nivel de avance en la implementación de servicios digitales</t>
  </si>
  <si>
    <t>Implementación de plataforma para el apoyo a la gestión de información interna</t>
  </si>
  <si>
    <t>Número de puntos wifi gratis al servicio de la comunidad</t>
  </si>
  <si>
    <t>Número de trámites parcialmente en línea implementados</t>
  </si>
  <si>
    <t>Número de trámites totalmente en línea implementados</t>
  </si>
  <si>
    <t>Porcentaje de andenes ocupados</t>
  </si>
  <si>
    <t>Metros cuadrados de espacio público -andenes liberados.</t>
  </si>
  <si>
    <t>Número de acciones de articulación para la implementación de redes comunales de apoyo para la protección del espacio público - Andenes</t>
  </si>
  <si>
    <t>Numero de campañas preventivas y de sana convivencia para el buen uso del espacio público andenes</t>
  </si>
  <si>
    <t>Número de ocupantes que liberan espacio público andenes</t>
  </si>
  <si>
    <t>Número de vendedores de espacio público andenes reubicados en un sector de menor impacto con igualdad de condiciones.</t>
  </si>
  <si>
    <t>Número de vendedores en espacio público andenes vinculados a planes productivos de trabajo alternativo, reubicación o reconversión.</t>
  </si>
  <si>
    <t>Número de visitas de control y vigilancia de la ocupación de espacio público andenes</t>
  </si>
  <si>
    <t>Porcentaje de articulación de la estructura urbana con las vías nacionales.</t>
  </si>
  <si>
    <t>Número de kilómetros de vías de conexión de estructura urbana a vías nacionales construidas.</t>
  </si>
  <si>
    <t>Número de vías de conexión de estructura urbana a vías nacionales construidas.</t>
  </si>
  <si>
    <t>Porcentaje de avance en alfabetización digital a beneficiarios de los Puntos Vive Digital (PVD)</t>
  </si>
  <si>
    <t>Actividades para promover la navegación segura en niños, niñas y adolescentes a través de los PVD</t>
  </si>
  <si>
    <t>Número de personas que utilizaron los PVD</t>
  </si>
  <si>
    <t>Número de PVD que continúan al servicio de la comunidad</t>
  </si>
  <si>
    <t>Porcentaje de bienes inmuebles, bienes muebles, equipos y activos fijos inventariados y avaluados.</t>
  </si>
  <si>
    <t>Bienes muebles e inmuebles</t>
  </si>
  <si>
    <t>Número de depósitos de archivo mejorados.</t>
  </si>
  <si>
    <t>Número de inventarios actualizados de bienes muebles e inmuebles</t>
  </si>
  <si>
    <t>Porcentaje de cumplimiento de objetivos específicos del POT</t>
  </si>
  <si>
    <t>Número de estudios de amenaza, vulnerabilidad y riesgo adoptados en función del ordenamiento territorial</t>
  </si>
  <si>
    <t>Número de herramientas virtuales de gestión del ordenamiento territorial implementadas.</t>
  </si>
  <si>
    <t>Número de instrumentos de gestión del ordenamiento territorial implementados</t>
  </si>
  <si>
    <t>Número de procesos de revisión y ajuste ordinario del POT adoptados</t>
  </si>
  <si>
    <t>Porcentaje de disminución de procesos disciplinarios</t>
  </si>
  <si>
    <t>Número de procesos decididos de acuerdo a la normatividad legal</t>
  </si>
  <si>
    <t>Al menos el 5%</t>
  </si>
  <si>
    <t>Porcentaje de procesos disciplinarios con etapas procesales completas</t>
  </si>
  <si>
    <t>Al menos el 80 %</t>
  </si>
  <si>
    <t>Porcentaje de ejecución del Plan de Desarrollo</t>
  </si>
  <si>
    <t>Número de actos administrativos para la adopción del Plan de Desarrollo Municipal "Pasto la Gran Capital " 2020-2023</t>
  </si>
  <si>
    <t>Número de Banco de programas y proyectos actualizados.</t>
  </si>
  <si>
    <t>Número de estrategias de rendición de cuentas implementada</t>
  </si>
  <si>
    <t>Número de Sistema de Seguimiento, Monitoreo y Evaluación implementados</t>
  </si>
  <si>
    <t>Porcentaje de espacio público efectivo ocupado</t>
  </si>
  <si>
    <t>Metros cuadrados de espacio público efectivo liberados .</t>
  </si>
  <si>
    <t>Número de acciones de articulación para la implementación de redes comunales de apoyo para la protección del espacio público efectivo</t>
  </si>
  <si>
    <t>Numero de campañas preventivas y de sana convivencia para el buen uso del espacio público efectivo</t>
  </si>
  <si>
    <t>Número de ocupantes que liberan espacio público efectivo</t>
  </si>
  <si>
    <t>Número de vendedores en espacio público efectivo vinculados a planes productivos de trabajo alternativo, reubicación o reconversión.</t>
  </si>
  <si>
    <t>Número de visitas de control y vigilancia de la ocupación de espacio público efectivo</t>
  </si>
  <si>
    <t>Porcentaje de espacio público rural y urbano.</t>
  </si>
  <si>
    <t>Estatuto de Espacio Público Ajustado</t>
  </si>
  <si>
    <t>Estatuto de Espacio Público Implementado</t>
  </si>
  <si>
    <t>Número de acciones de articulación para la identificación y priorización urbana y rural en pro de la creación y mantenimiento del espacio público efectivo y de andenes mediante el fondo de compensaciones de espacio público FONCEP.</t>
  </si>
  <si>
    <t>Número de estudios para la reestructuración y organización de la actual dirección Administrativa de espacio público de conformidad con la normatividad vigente.</t>
  </si>
  <si>
    <t>Número de planes de manejo aprobados con licencias de construcción para la protección de espacio público andenes</t>
  </si>
  <si>
    <t>Porcentaje de implementación de la estratégica de comunicación pública</t>
  </si>
  <si>
    <t>Comunicación publica</t>
  </si>
  <si>
    <t>Número de Boletines</t>
  </si>
  <si>
    <t>Número de campañas</t>
  </si>
  <si>
    <t>Número de notas de prensa</t>
  </si>
  <si>
    <t>Número de productos publicitarios</t>
  </si>
  <si>
    <t>Número de redes sociales</t>
  </si>
  <si>
    <t>Porcentaje de implementación de la red arterial del sector urbano definida por el POT</t>
  </si>
  <si>
    <t>Número de kilómetros de vías de la red arterial construidos y/o mejorados.</t>
  </si>
  <si>
    <t>Porcentaje de implementación del Sistema de Gestión Documental.</t>
  </si>
  <si>
    <t>Gestión Documental</t>
  </si>
  <si>
    <t>Numero de archivos organizados</t>
  </si>
  <si>
    <t>Número de puntos de radicación de correspondencia</t>
  </si>
  <si>
    <t>Porcentaje de ingresos obtenidos por cooperación internacional</t>
  </si>
  <si>
    <t>Cooperación Internacional</t>
  </si>
  <si>
    <t>Número de acciones de gestión para Cooperación Internacional realizadas</t>
  </si>
  <si>
    <t>Número de acciones para la actualización de la norma</t>
  </si>
  <si>
    <t>Número de instrumentos de Cooperación Internacional suscritos</t>
  </si>
  <si>
    <t>Porcentaje de la cartera recuperada</t>
  </si>
  <si>
    <t>Hacienda Pública</t>
  </si>
  <si>
    <t>Número de alivios tributarios realizados</t>
  </si>
  <si>
    <t>Número de facilidades de pago realizadas</t>
  </si>
  <si>
    <t>Porcentaje de mantenimiento del Sistema de Gestión de Calidad</t>
  </si>
  <si>
    <t>Número de acciones correctivas y de mejora del SGC monitoreadas</t>
  </si>
  <si>
    <t>Número de acciones de la revisión por la dirección del SGC implementadas</t>
  </si>
  <si>
    <t>Número de auditorías internas de SGC realizadas</t>
  </si>
  <si>
    <t>Porcentaje de percepción ciudadana frente a servicios</t>
  </si>
  <si>
    <t>Atención al ciudadano</t>
  </si>
  <si>
    <t>Número de acciones para mejorar la atención al ciudadano</t>
  </si>
  <si>
    <t>Número de instalaciones de atención al ciudadano mejoradas y/o integradas.</t>
  </si>
  <si>
    <t>Porcentaje de población registrada en el instrumento de focalización SISBEN</t>
  </si>
  <si>
    <t>Sisben</t>
  </si>
  <si>
    <t>Número de acciones para el mejoramiento del Sistema de Identificación de Potenciales Beneficiarios de Programas Sociales SISBÉN</t>
  </si>
  <si>
    <t>Porcentaje de procesos de contratación legalizados</t>
  </si>
  <si>
    <t>Contratación Pública</t>
  </si>
  <si>
    <t>Número de procesos de contratación legalizados</t>
  </si>
  <si>
    <t>Porcentaje de provisiones económicas por pago frente a condenas.</t>
  </si>
  <si>
    <t>Ordenamiento Jurídico</t>
  </si>
  <si>
    <t>Número de acciones de formación y capacitación en Derecho para la defensa del Municipio.</t>
  </si>
  <si>
    <t>Número de acciones de planificación para el cumplimiento y ejecución de sentencias desfavorables.</t>
  </si>
  <si>
    <t>Número de sistemas de seguimiento a la valoración del riesgo.</t>
  </si>
  <si>
    <t>Porcentaje de recaudo de impuestos municipales</t>
  </si>
  <si>
    <t>Número de acciones para la disminución de la evasión implementadas</t>
  </si>
  <si>
    <t>Número de campañas para promover la cultura de pago implementadas</t>
  </si>
  <si>
    <t>Porcentaje de riesgos por daño antijurídico</t>
  </si>
  <si>
    <t>Número de capacitaciones en temas de aplicación de instrumentos técnico jurídicos.</t>
  </si>
  <si>
    <t>Número de criterios técnico jurídicos aplicados para la medición del nivel de riesgo.</t>
  </si>
  <si>
    <t>Número de instrumentos técnico jurídicos para la defensa implementada.</t>
  </si>
  <si>
    <t xml:space="preserve">5. Pasto es gobernanza territorial </t>
  </si>
  <si>
    <t>Porcentaje de autoridades con conocimientos adquiridos en normatividad de grupos étnicos</t>
  </si>
  <si>
    <t>Asuntos étnicos</t>
  </si>
  <si>
    <t>Número de capacitaciones en jurisdicción especial indígena realizadas</t>
  </si>
  <si>
    <t>Número de capacitaciones en normatividad a grupos étnicos realizadas</t>
  </si>
  <si>
    <t>Porcentaje de comunas y corregimiento que participan en jornadas de interlocución institucional</t>
  </si>
  <si>
    <t>Participación ciudadana</t>
  </si>
  <si>
    <t>Número de acciones de descentralización para la gestión territorial realizadas</t>
  </si>
  <si>
    <t>Número de acciones para el fortalecimiento del Consejo Municipal de Participación Ciudadana realizadas</t>
  </si>
  <si>
    <t>Número de Planes de Desarrollo comunal en comunas y corregimientos acompañados</t>
  </si>
  <si>
    <t>Porcentaje de JAC, ASOJAC, JAL y comités de veeduría y control social beneficiados con bienes y servicios suministrador por la administración municipa</t>
  </si>
  <si>
    <t>Número de acciones para el fortalecimiento de las ASOJAC realizadas.</t>
  </si>
  <si>
    <t>Número de acciones para la inspección vigilancia y control a las JAC para su fortalecimiento realizadas.</t>
  </si>
  <si>
    <t>Número de comités de veeduría ciudadana para proyectos de presupuesto participativo conformados</t>
  </si>
  <si>
    <t>Número de ediles formados</t>
  </si>
  <si>
    <t>Número de formaciones a juntas de acción comunal realizadas.</t>
  </si>
  <si>
    <t>Número de formaciones ASOJAC realizadas</t>
  </si>
  <si>
    <t>Número de jornadas de formación a comités de veeduría ciudadana y control social realizadas</t>
  </si>
  <si>
    <t>Porcentaje de población beneficiada con los proyectos de presupuesto participativo ejecutados</t>
  </si>
  <si>
    <t>Número de etapas del proceso de presupuesto participativo realizadas</t>
  </si>
  <si>
    <t>Número de proyectos de presupuesto participativo aprobados</t>
  </si>
  <si>
    <t>Número de rendición de cuentas del proceso de presupuesto participativo realizadas</t>
  </si>
  <si>
    <t>Número de territorios con proyectos de presupuesto participativo aprobados</t>
  </si>
  <si>
    <t>Porcentaje de población étnica beneficiada por bienes y servicios ofertados por el municipio</t>
  </si>
  <si>
    <t>100% (380 personas)</t>
  </si>
  <si>
    <t>Número de acciones de fortalecimiento de la instancia de asuntos étnicos en la administración municipal realizadas.</t>
  </si>
  <si>
    <t>Número de Planes de Vida de los otros pueblos étnicos (Afro, ROM, Indígenas) acompañados en su construcción.</t>
  </si>
  <si>
    <t>Porcentaje de población indígena Quillasinga beneficiada por bienes y servicios ofertados por el municipio</t>
  </si>
  <si>
    <t>100% (8170 personas)</t>
  </si>
  <si>
    <t>Número de acciones de interlocución entre los grupos étnicos y la Alcaldía de Pasto realizadas</t>
  </si>
  <si>
    <t>Número de acciones de participación de los pueblos étnicos realizadas.</t>
  </si>
  <si>
    <t>Número de acciones institucionales para impulsar el desarrollo integral económico, social y ambiental del pueblo indígena Quillasinga realizadas, en el marco de su autoridad y autonomía realizadas.</t>
  </si>
  <si>
    <t>Número de Planes de vida del pueblo Quillasinga apoyados en su construcción.</t>
  </si>
  <si>
    <t>Justicia y del derecho</t>
  </si>
  <si>
    <t>1. Pasto en paz, seguro y sin miedo</t>
  </si>
  <si>
    <t>% de acciones para el mejoramiento de capacidades de actores sociales y comunitarios en construcción de paz territorial y posconflicto</t>
  </si>
  <si>
    <t>Paz y reconciliación</t>
  </si>
  <si>
    <t>Número acciones en el marco de la Política pública de reintegración y reincorporación implementadas</t>
  </si>
  <si>
    <t>Número de acciones para la construcción de memoria histórica</t>
  </si>
  <si>
    <t>Número de acciones pedagógicas para el fomento de la paz</t>
  </si>
  <si>
    <t>Número de iniciativas de paz y reconciliación de los actores sociales y comunitarios</t>
  </si>
  <si>
    <t>Número de sesiones del Consejo municipal de paz, reconciliación y convivencia</t>
  </si>
  <si>
    <t>Porcentaje de acciones urbanísticas que cumplen con la norma</t>
  </si>
  <si>
    <t>Control</t>
  </si>
  <si>
    <t>Número de acciones para el control físico</t>
  </si>
  <si>
    <t>Porcentaje de atención a niños, niñas y adolescente en el contexto de Sistema de responsabilidad penal para adolescentes</t>
  </si>
  <si>
    <t>Justicia</t>
  </si>
  <si>
    <t>Número de cupos en las modalidades de internado y semi internado para niños, niñas y adolescentes infractores otorgados</t>
  </si>
  <si>
    <t>Número de hogares de paso vinculados</t>
  </si>
  <si>
    <t>Porcentaje de establecimientos de comercio que cumplen con la norma</t>
  </si>
  <si>
    <t>Número de acciones de apoyo a inspección de medidas de gas y cemento</t>
  </si>
  <si>
    <t>Número de acciones para el control ambiental</t>
  </si>
  <si>
    <t>Número de acciones para el control de establecimientos de comercio</t>
  </si>
  <si>
    <t>Número de visitas de control, inspección, calibración y vigilancia de estaciones de servicio de venta de combustibles</t>
  </si>
  <si>
    <t>Porcentaje de estrategias para la Convivencia ciudadana implementadas</t>
  </si>
  <si>
    <t>Convivencia y derechos humanos</t>
  </si>
  <si>
    <t>Número de acciones de acompañamiento para mejorar la convivencia en las Viviendas de Interés Prioritario - VIP</t>
  </si>
  <si>
    <t>Número de acciones de fortalecimiento institucional para migrantes</t>
  </si>
  <si>
    <t>Número de acciones para la atención de asuntos religiosos y de culto</t>
  </si>
  <si>
    <t>Número de acciones para la atención de trata de personas</t>
  </si>
  <si>
    <t>Número de acciones para la prevención de la violencia escolar</t>
  </si>
  <si>
    <t>Número de acciones para la prevención del consumo de SPA</t>
  </si>
  <si>
    <t>Número de acciones para la protección y atención de líderes y lideresas amenazados</t>
  </si>
  <si>
    <t>Número de frentes comunitarios para la seguridad y la convivencia</t>
  </si>
  <si>
    <t>Número de gestores de convivencia formados</t>
  </si>
  <si>
    <t>Número de personas capacitadas en la prevención del consumo de SPA</t>
  </si>
  <si>
    <t>Número de personas capacitadas en prevención de la violencia escolar</t>
  </si>
  <si>
    <t>Porcentaje de población con acceso a la justicia</t>
  </si>
  <si>
    <t>Número de acciones de fortalecimiento a inspecciones urbanas de policía y corregidurías</t>
  </si>
  <si>
    <t>Número de cauciones por conflicto de pareja y familiar (Comisarías de Familia) realizados</t>
  </si>
  <si>
    <t>Número de conciliaciones atendidas en derecho y en equidad</t>
  </si>
  <si>
    <t>Número de infractores del Código Nacional de Seguridad y Convivencia Ciudadana que participan en programa comunitario o actividades pedagógicas de convivencia</t>
  </si>
  <si>
    <t>Número de jornadas de descentralización de los servicios de casa de justicia</t>
  </si>
  <si>
    <t>Número de personas con acceso a los servicios de casa de justicia</t>
  </si>
  <si>
    <t>Tasa a niños, niñas y adolescente en el contexto de violencia intrafamiliar</t>
  </si>
  <si>
    <t>Número de conciliaciones en el marco del restablecimiento de derechos a niños, y adolescentes en el contexto de violencia intrafamiliar</t>
  </si>
  <si>
    <t>Número de medidas de restablecimiento de derechos a niños, niñas y adolescentes en el contexto de violencia intrafamiliar</t>
  </si>
  <si>
    <t>Número de procesos administrativos de restablecimiento de derechos a niños, niñas y adolescentes en el contexto de violencia intrafamiliar</t>
  </si>
  <si>
    <t>Número de visitas socio familiares en el marco del restablecimiento de derechos a niños, niñas y adolescentes en el contexto de violencia intrafamiliar</t>
  </si>
  <si>
    <t>Tasa de atención de población víctima del conflicto * 10.000 hab</t>
  </si>
  <si>
    <t>Víctimas del conflicto armado</t>
  </si>
  <si>
    <t>Número de acciones de articulación para el cumplimiento de órdenes judiciales en el marco de Restitución de Tierras</t>
  </si>
  <si>
    <t>Número de acciones de seguimiento de implementación de la Política pública de víctimas realizadas</t>
  </si>
  <si>
    <t>Número de ayudas humanitarias inmediatas entregadas a las Víctimas del conflicto armado</t>
  </si>
  <si>
    <t>Número de Centros regionales de Atención a Víctimas – CRAV construidos y en funcionamiento</t>
  </si>
  <si>
    <t>Número de jornadas de indemnización administrativas apoyadas por la administración Municipal</t>
  </si>
  <si>
    <t>Número de Planes de Acción Territorial aprobados e implementados</t>
  </si>
  <si>
    <t>Número de Protocolos de participación de niños niñas y adolescentes víctimas del conflicto armado</t>
  </si>
  <si>
    <t>Número de víctimas atendidas con enfoque diferencial por la ruta de atención del Programa de Atención a Víctimas</t>
  </si>
  <si>
    <t>Número de víctimas que acceden a derechos mínimos y universales</t>
  </si>
  <si>
    <t>Número sesiones del Comité Municipal de Justicia Transicional realizadas</t>
  </si>
  <si>
    <t>Tasa de homicidios por cada 100.000 habitantes</t>
  </si>
  <si>
    <t>Seguridad</t>
  </si>
  <si>
    <t>Número de acciones de fortalecimiento a organismos de seguridad.</t>
  </si>
  <si>
    <t>Número de acciones del Plan Integral de Seguridad y Convivencia Ciudadana – PISCC implementadas</t>
  </si>
  <si>
    <t>Tasa de hurtos por cada 100.000 habitantes.</t>
  </si>
  <si>
    <t>Número de acciones de fortalecimiento del Observatorio del Delito</t>
  </si>
  <si>
    <t>Número de acciones de las estrategias para la lucha contra el delito y micro tráfico</t>
  </si>
  <si>
    <t>Número de informes sistemáticos y georreferenciados Observatorio del Delito</t>
  </si>
  <si>
    <t>Número de operativos en el marco de la estrategia "Pasto Seguro"</t>
  </si>
  <si>
    <t>Número de sistemas de video vigilancia</t>
  </si>
  <si>
    <t>Tasa de lesiones personales por cada 100.000 habitantes</t>
  </si>
  <si>
    <t>Número de acciones para el fortalecimiento de espacios destinados a personas privadas de la libertad e infractores del Código Nacional de Seguridad y Convivencia Ciudadana - Ley 1801 de 2016</t>
  </si>
  <si>
    <t>1. Pereira para la gente</t>
  </si>
  <si>
    <t>1. Inclusión social</t>
  </si>
  <si>
    <t>Armonización de políticas para inclusión efectiva de la población víctimas del conflicto</t>
  </si>
  <si>
    <t>Equidad para las mujeres</t>
  </si>
  <si>
    <t xml:space="preserve">Garantía de los derechos para sectores sociales lgbti </t>
  </si>
  <si>
    <t>Inclusión y dignidad para toda la gente con discapacidad</t>
  </si>
  <si>
    <t>Inmigrante</t>
  </si>
  <si>
    <t>Juventud activa</t>
  </si>
  <si>
    <t xml:space="preserve">Libertad religiosa y de culto </t>
  </si>
  <si>
    <t>Pereira sin drogas</t>
  </si>
  <si>
    <t>Pereira, ciudad amigable con el adulto mayor</t>
  </si>
  <si>
    <t>Plan de vida de la comunidad indígena</t>
  </si>
  <si>
    <t>Plan etnodesarrollo: inclusión afro</t>
  </si>
  <si>
    <t>Primera infancia, infancia y adolescencia; más derechos y protección integral para la familia pereirana</t>
  </si>
  <si>
    <t>Protección y cuidado animal</t>
  </si>
  <si>
    <t>Restablecimiento de derechos para las personas en situación de calle</t>
  </si>
  <si>
    <t>2. Educación</t>
  </si>
  <si>
    <t>MÁS EDUCACIÓN PARA HACER DE PEREIRA UNA NUEVA HISTORIA</t>
  </si>
  <si>
    <t>3. Salud y protección social</t>
  </si>
  <si>
    <t>MAS SALUD, CON CALIDAD Y EFICIENCIA PARA LA GENTE</t>
  </si>
  <si>
    <t>4.  Cultura</t>
  </si>
  <si>
    <t>MÁS CULTURA CON FORTALECIMIENTO DE BASE ARTÍSTICA, CREATIVA Y CONVICENCIA CIUDADANA</t>
  </si>
  <si>
    <t>5. Recreación y deportes</t>
  </si>
  <si>
    <t>PEREIRA MÁS ACTIVA; MAS DEPORTE Y RECREACIÓN PARA EL DESARROLLO INTEGRAL DE LA GENTE</t>
  </si>
  <si>
    <t>6. Vivienda</t>
  </si>
  <si>
    <t>MÁS VIVIENDA Y MEJOR HABITAT, CON ENTORNOS SOSTENIBLES, DIGNOS E INCLUYENTES</t>
  </si>
  <si>
    <t>2. Pereira moderna: Acuerdo por una ciudad moderna, emprendedora y económicamente sostenible</t>
  </si>
  <si>
    <t>1. Gobierno territorial</t>
  </si>
  <si>
    <t>GESTIÓN PÚBLICA EFECTIVA CON TRANSPARENCIA, SEGURIDAD , JUSTICIA Y EN DEMOCRACIA</t>
  </si>
  <si>
    <t>PARTICIPACIÓN CIUDADANA</t>
  </si>
  <si>
    <t>PEREIRA MAS SEGURA</t>
  </si>
  <si>
    <t>PLANIFICACIÓN DEL TERRITORIO MÁS DESARROLLO REGIONAL</t>
  </si>
  <si>
    <t>2. Industria, comercio y turismo</t>
  </si>
  <si>
    <t>DISMINUCIÓN DE LA POBLACIÓN CON BAJOS INGRESOS</t>
  </si>
  <si>
    <t>FLEXIBILIDAD EN LA POLÍTICA TRIBUTARIA</t>
  </si>
  <si>
    <t>MAS TURISMO</t>
  </si>
  <si>
    <t>3. Trabajo</t>
  </si>
  <si>
    <t>EL EMPRENDIMIENTO COMO GENERADOR DE DESARROLLO</t>
  </si>
  <si>
    <t>EMPLEO FORMAL</t>
  </si>
  <si>
    <t>MÁS INVERSIÓN</t>
  </si>
  <si>
    <t>OBRAS POR IMPUESTOS</t>
  </si>
  <si>
    <t>4. Agricultura y desarrollo rural</t>
  </si>
  <si>
    <t>TERRITORIO RURAL</t>
  </si>
  <si>
    <t>5. Transporte</t>
  </si>
  <si>
    <t>MÁS CALLES PARA MI BARRIO</t>
  </si>
  <si>
    <t>MÁS CICLORUTAS, MEJOR MOVILIDAD</t>
  </si>
  <si>
    <t>MÁS CULTURA PARA LA MOVILIDAD</t>
  </si>
  <si>
    <t>PEREIRA SE MUEVE MÁS</t>
  </si>
  <si>
    <t>TRANSPORTE PÚBLICO INTEGRADO Y MULTIMODAL</t>
  </si>
  <si>
    <t>3. Pereira inteligente: Acuerdo de la ciudad inteligente y armónica con el ambiente</t>
  </si>
  <si>
    <t>1. Ciencia, tecnología e innovación</t>
  </si>
  <si>
    <t>CIENCIA, TECNOLOGÍA, INNOVACIÓN Y COMUNIDADES SOSTENIBLES</t>
  </si>
  <si>
    <t>2. Tecnologías de la información y las comunicaciones</t>
  </si>
  <si>
    <t>PEREIRA COMUNICA MÁS</t>
  </si>
  <si>
    <t>3. Ambiente y desarrollo sostenible</t>
  </si>
  <si>
    <t>CALIDAD DEL AIRE</t>
  </si>
  <si>
    <t>CORREDORES ECOLÓGICOS</t>
  </si>
  <si>
    <t>GESTIÓN DEL RIESGO</t>
  </si>
  <si>
    <t>MÁS Y MEJOR ESPACIO PÚBLICO</t>
  </si>
  <si>
    <t>PEREIRA CIUDAD BOSQUE</t>
  </si>
  <si>
    <t>PEREIRA MÁS LIMPIA</t>
  </si>
  <si>
    <t>PEREIRA RECICLA</t>
  </si>
  <si>
    <t>1. Cambio con Oportunidades para la Población</t>
  </si>
  <si>
    <t>1. Red Equidad</t>
  </si>
  <si>
    <t>Acceso a la Ruta y Garantía de Derechos</t>
  </si>
  <si>
    <t>Crear puntos de atención que garanticen un mejor acceso a los servicios de identificación e instancias de justicia</t>
  </si>
  <si>
    <t>Indicador: Ciudadanos atendidos con oportunidad 
Unidad: Núm</t>
  </si>
  <si>
    <t>Línea Base: 123.734
Meta 2023: 223.734</t>
  </si>
  <si>
    <t>Dignificación de los entornos de las Vivienda en Barrios, Veredas, Corregimientos y Municipios.</t>
  </si>
  <si>
    <t>Aumentar en 1.000 las familias beneficiadas en el programa de mejoramiento de vivienda</t>
  </si>
  <si>
    <t>Indicador: Familias beneficiadas de programas de
mejoramiento de vivienda
Unidad: Núm</t>
  </si>
  <si>
    <t>Línea Base: 123
Meta 2023: 1123</t>
  </si>
  <si>
    <t>Legalizar 100 barrios</t>
  </si>
  <si>
    <t>Indicador: Brrios Legalizados
Unidad: Núm</t>
  </si>
  <si>
    <t>Línea Base: 151
Meta 2023: 251</t>
  </si>
  <si>
    <t>Legalizar 150 equipamientos urbanos</t>
  </si>
  <si>
    <t>Indicador: Equipamiento urbano desarrollado en
barrios legalizados
Unidad: Núm</t>
  </si>
  <si>
    <t>Línea Base: 21  
Meta 2023: 171</t>
  </si>
  <si>
    <t>Ferias de la Equidad</t>
  </si>
  <si>
    <t>Realizar 280 ferias de la equidad durante el cuatrienio</t>
  </si>
  <si>
    <t>Indicador: Ferias de la Equidad Realizadas
Unidad: Núm</t>
  </si>
  <si>
    <t>Línea Base: 751
Meta 2023: 1031</t>
  </si>
  <si>
    <t xml:space="preserve">2. Políticas Poblacionales </t>
  </si>
  <si>
    <t>Política pública que garantice el bienestar de los adultos mayores</t>
  </si>
  <si>
    <t>Indicador: Política pública del adulto mayor
implementada 
Unidad: Núm</t>
  </si>
  <si>
    <t>Línea Base: 0
Meta 2023: 1</t>
  </si>
  <si>
    <t>Indígenas</t>
  </si>
  <si>
    <t>Ejecutar política pública indígena</t>
  </si>
  <si>
    <t>Indicador: Plan de acción de política pública
indígena ejecutado 
Unidad: %</t>
  </si>
  <si>
    <t>Línea Base: 0
Meta 2023: 20</t>
  </si>
  <si>
    <t>Indicador: Política pública indígena formulada y
aprobada
Unidad: Núm</t>
  </si>
  <si>
    <t>Jóvenes</t>
  </si>
  <si>
    <t>Constituir el Consejo Distrital de Juventud</t>
  </si>
  <si>
    <t>Indicador: Consejo de juventud distrital posesionado
Unidad: Núm</t>
  </si>
  <si>
    <t>Implementar el Festival Distrital de la Juventud</t>
  </si>
  <si>
    <t>Indicador: Festival Distrital de la Juventud realizado
Unidad: Núm</t>
  </si>
  <si>
    <t>Línea Base: 0
Meta 2023: 3</t>
  </si>
  <si>
    <t>Implementar la política de juventud distrital</t>
  </si>
  <si>
    <t>Indicador: Política de juventud implementada 
Unidad: %</t>
  </si>
  <si>
    <t>Línea Base: ND 
Meta 2023: 100</t>
  </si>
  <si>
    <t>LGBTIQ+</t>
  </si>
  <si>
    <t>Implementar la política pública de diversidad sexual en el Distrito</t>
  </si>
  <si>
    <t>Indicador: Política pública diversa implementada
Unidad: Núm</t>
  </si>
  <si>
    <t>Línea Base: 0 
Meta 2023: 1</t>
  </si>
  <si>
    <t>Crear 3 unidades de atención a la salud sexual y reproductivas.</t>
  </si>
  <si>
    <t>Indicador: Unidades de atención a la salud sexual y
reproductivas creadas 
Unidad: Núm</t>
  </si>
  <si>
    <t>Ejecutar política pública que garantice la equidad de género que permita el fortalecimiento productivo y autonomía financiera de las mujeres en el Distrito de Santa Marta</t>
  </si>
  <si>
    <t>Indicador: Política Publica adoptada e implementada
Unidad: Núm</t>
  </si>
  <si>
    <t>Facilitar espacios de interlocución de políticas de genero</t>
  </si>
  <si>
    <t>Indicador: Secretaria de la mujer creada
Unidad: Núm</t>
  </si>
  <si>
    <t>Negros, Afrodescendientes, Palenqueros y Raizales - NAPR.</t>
  </si>
  <si>
    <t>Implementar política pública que garantice los derechos de NAPR</t>
  </si>
  <si>
    <t>Indicador: Avance en la actualización e
implementación de la política para las
poblaciones NAPR.
Unidad: %</t>
  </si>
  <si>
    <t>Línea Base: ND
Meta 2023: 100</t>
  </si>
  <si>
    <t>Niños, niñas y adolescentes.</t>
  </si>
  <si>
    <t>Concertar y formular el pacto de atención integral a la infancia y adolescencia</t>
  </si>
  <si>
    <t>Indicador: Pacto de atención integral a infancia y
adolescencia adoptado e implementado
Unidad: Núm</t>
  </si>
  <si>
    <t>Personas en Situación de Discapacidad</t>
  </si>
  <si>
    <t>Implementar la política pública para las personas con discapacidad</t>
  </si>
  <si>
    <t>Indicador: Avance en el cumplimiento de la política
pública 
Unidad: %</t>
  </si>
  <si>
    <t>Plan integral de actualización y transversalización de políticas públicas poblacionales</t>
  </si>
  <si>
    <t>Ejecutar el Plan Integral de revisión y actualización de políticas públicas poblacionales</t>
  </si>
  <si>
    <t>Indicador: Elaborar el Plan Integral de revisión y
actualización de políticas públicas
poblacionales ejecutado
Unidad: %</t>
  </si>
  <si>
    <t>Línea Base: 0 
Meta 2023: 100</t>
  </si>
  <si>
    <t>Indicador: Política Publica Poblacional revisada y
actualizada
Unidad: Núm</t>
  </si>
  <si>
    <t>Línea Base: 0 
Meta 2023: 8</t>
  </si>
  <si>
    <t>Población Campesina.</t>
  </si>
  <si>
    <t>Ejecutar la Política Pública para población campesina del distrito de Santa Marta</t>
  </si>
  <si>
    <t>Indicador: Plan de acción de política pública
población campesina ejecutado
Unidad: %</t>
  </si>
  <si>
    <t>Línea Base: 0 
Meta 2023: 15</t>
  </si>
  <si>
    <t>Indicador: Política Pública para la población
campesina formulada y aprobada
Unidad: Núm</t>
  </si>
  <si>
    <t>Víctimas</t>
  </si>
  <si>
    <t>Aumentar el numero de familias victimas del conflicto armado con derechos reestablecidos</t>
  </si>
  <si>
    <t>Indicador: victimas del conflicto armado con
derechos reestablecidos
Unidad: %</t>
  </si>
  <si>
    <t>Línea Base: ND
Meta 2023: 25</t>
  </si>
  <si>
    <t>Beneficiar a las victimas del conflicto con medidas de generación de ingresos</t>
  </si>
  <si>
    <t>Indicador: Victimas del conflicto beneficiadas 
Unidad: %</t>
  </si>
  <si>
    <t>Mejorar la Infraestructura para la atención victimas</t>
  </si>
  <si>
    <t>Indicador: Infraestructura mejorada para la atención
victimas 
Unidad: %</t>
  </si>
  <si>
    <t>Línea Base: 0
Meta 2023: 100</t>
  </si>
  <si>
    <t xml:space="preserve">2. Cambio con oportunidades en la educación </t>
  </si>
  <si>
    <t>3. Educación de calidad para las oportunidades</t>
  </si>
  <si>
    <t>Acuerdos por la Educación de Calidad</t>
  </si>
  <si>
    <t>Fomentar alianzas entre los sectores privado y público, la sociedad civil y ONGs, para apoyar el ingreso, permanencia y promoción de estudiantes en el sistema educativo</t>
  </si>
  <si>
    <t>Indicador: Alianzas establecidas entre los sectores
públicos, privados, sociedad civil y Ong
para apoyar la educación
Unidad: Núm</t>
  </si>
  <si>
    <t>Suscribir un Acuerdo Social por la educación con calidad</t>
  </si>
  <si>
    <t>Indicador: Número de Instituciones Educativas,
adheridos al acuerdo 
Unidad: Núm</t>
  </si>
  <si>
    <t>Línea Base: 0
Meta 2023: 50</t>
  </si>
  <si>
    <t>Bachillerato Digital</t>
  </si>
  <si>
    <t>Habilitar Instituciones Educativas Distritales para ofertar el bachillerato por medios virtuales</t>
  </si>
  <si>
    <t>Indicador: Adultos que ingresan a programas de
educación media bajo la modalidad
virtual.
Unidad: Núm</t>
  </si>
  <si>
    <t>Línea Base: 0
Meta 2023: 200</t>
  </si>
  <si>
    <t>Centro de Apoyo, Reconocimiento y Fortalecimiento a la Acción Docente</t>
  </si>
  <si>
    <t>Crear centro de Apoyo, Reconocimiento y Fortalecimiento a la Acción Docente</t>
  </si>
  <si>
    <t>Indicador: Centro de Apoyo, Reconocimiento y
Fortalecimiento a la Acción Docente
creado
Unidad: Núm</t>
  </si>
  <si>
    <t>Ofertar programas de formación y profesionalización para los docentes del distrito</t>
  </si>
  <si>
    <t>Indicador: Docentes que acceden a los servicios del
centro de apoyo de reconocimiento y
fortalecimiento de la acción docente
Unidad: Núm</t>
  </si>
  <si>
    <t>Línea Base: 0
Meta 2023: 400</t>
  </si>
  <si>
    <t>Comisión de Expertos para la Educación en Santa Marta</t>
  </si>
  <si>
    <t>Crear y convocar un comité de expertos en educación que aporten para el mejoramiento de la calidad de la educación en el corto y mediano plazo</t>
  </si>
  <si>
    <t>Indicador: Comité de expertos en educación
constituido
Unidad: Núm</t>
  </si>
  <si>
    <t>Mejorar el desempeño de las Instituciones Educativas Distritales en las pruebas Saber</t>
  </si>
  <si>
    <t>Indicador: Instituciones Educativas Distritales en
Categorías C y D de pruebas Saber
Unidad: %</t>
  </si>
  <si>
    <t>Línea Base: 82
Meta 2023: 70</t>
  </si>
  <si>
    <t>Conectividad</t>
  </si>
  <si>
    <t>Aumentar la conectividad en instituciones educativas</t>
  </si>
  <si>
    <t>Indicador: Instituciones educativas con conectividad 
Unidad: Núm</t>
  </si>
  <si>
    <t>Línea Base: 31
Meta 2023: 50</t>
  </si>
  <si>
    <t>Democratización del Colegio y Convivencia.</t>
  </si>
  <si>
    <t>Promover acciones para la democratización y convivencia en las instituciones educativas del Distrito</t>
  </si>
  <si>
    <t>Indicador: Catedra de competencias ciudadanas, conocimiento histórico, étnico, ambiental y turístico de Santa Marta desarrolladas en las instituciones educativas del Distrito
Unidad: Núm</t>
  </si>
  <si>
    <t>Línea Base: 0
Meta 2023: 40</t>
  </si>
  <si>
    <t>Indicador: Escuelas de padres organizadas en
instituciones educativas del Distrito 
Unidad: Núm</t>
  </si>
  <si>
    <t>Indicador: Programas de mediación y resolución de
conflictos en las IED con estudiantes y
docentes.
Unidad: Núm</t>
  </si>
  <si>
    <t>Educación Preescolar</t>
  </si>
  <si>
    <t>Fomentar la educación de 0 a 3 años pública</t>
  </si>
  <si>
    <t>Indicador: Instituciones educativas que fomentan la
educación de 3 y 5 años
Unidad: Núm</t>
  </si>
  <si>
    <t>Reestructurar y ejecutar el plan de implementación de la jornada única</t>
  </si>
  <si>
    <t>Indicador: Jornada única implementada en
instituciones educativas
Unidad: Núm</t>
  </si>
  <si>
    <t>Modernización Tecnológica y de Infraestructura Educativa.</t>
  </si>
  <si>
    <t>Continuar con el plan de modernización tecnológica en instituciones educativas</t>
  </si>
  <si>
    <t>Indicador: Instituciones educativas dotadas con
recursos educativos y tecnología
Unidad: Núm</t>
  </si>
  <si>
    <t>Nueva Infraestructura para la Calidad Educativa</t>
  </si>
  <si>
    <t>Mejorar la infraestructura educativa en zonas de vulnerabilidad</t>
  </si>
  <si>
    <t>Indicador: Aulas construidas
Unidad: Núm</t>
  </si>
  <si>
    <t>Línea Base: 0
Meta 2023: 30</t>
  </si>
  <si>
    <t>Indicador: Baterías sanitarias construidas en
instituciones educativas
Unidad: Núm</t>
  </si>
  <si>
    <t>Indicador: Comedores construidos en instituciones
educativas 
Unidad: Núm</t>
  </si>
  <si>
    <t>Plan Decenal Distrital de Educación 2020-2030</t>
  </si>
  <si>
    <t>Avanzar en el cumplimiento de las metas del Plan Decenal de Educación</t>
  </si>
  <si>
    <t>Indicador: Cumplimiento de metas del Plan Decenal
de Educación
Unidad: %</t>
  </si>
  <si>
    <t>Constituir la Mesa Intersectorial de Educación</t>
  </si>
  <si>
    <t>Indicador: Mesa constituida
Unidad: Núm</t>
  </si>
  <si>
    <t>Elaborar del plan decenal de educación distrital que propenda por el mejoramiento de la calidad de la educación, y crear la Mesa Intersectorial que permita monitorear su avance</t>
  </si>
  <si>
    <t>Indicador: Plan decenal de educación adoptado
Unidad: Núm</t>
  </si>
  <si>
    <t>Santa Marta Bilingüe</t>
  </si>
  <si>
    <t>Diseñar e implementar un programa de bilingüismo con el fomento del inglés como segunda lengua</t>
  </si>
  <si>
    <t>Indicador: Bibliotecas y salas de bilingüismo en
instituciones educativas dotadas
Unidad: Núm</t>
  </si>
  <si>
    <t>Línea Base: 0
Meta 2023: 5</t>
  </si>
  <si>
    <t>Indicador: Docentes capacitados en
bilingüismo
Unidad: Núm</t>
  </si>
  <si>
    <t>Indicador: Estudiantes beneficiados por año
con programa de bilingüismo 
Unidad: Núm</t>
  </si>
  <si>
    <t>Todos a Aprender, Formación de Maestros y Directivos</t>
  </si>
  <si>
    <t>Implementar un programa de tutores en las Instituciones Educativas Distritales</t>
  </si>
  <si>
    <t>Indicador: IED que cuentan con apoyo por
medio de tutores durante los 4 años
Unidad: Núm</t>
  </si>
  <si>
    <t>Todos al Colegio</t>
  </si>
  <si>
    <t>Diseñar e implementar un programa que facilite el acceso a las instituciones educativas en niveles básico y medio de manera oportuna</t>
  </si>
  <si>
    <t>Indicador: Programa de promoción de matricula
ejecutado 
Unidad: Und</t>
  </si>
  <si>
    <t>Línea Base: 0
Meta 2023: 4</t>
  </si>
  <si>
    <t>4. Movilización social por una educación de calidad con equidad</t>
  </si>
  <si>
    <t>Arte en la Escuela</t>
  </si>
  <si>
    <t>Implementar un programa de arte en la escuela</t>
  </si>
  <si>
    <t>Indicador: Programa de arte en la escuela implementado 
Unidad: Núm</t>
  </si>
  <si>
    <t>Línea Base: 0 
Meta 2023: 4</t>
  </si>
  <si>
    <t>Escuelas Populares de Formación Artística y Cultural</t>
  </si>
  <si>
    <t>Implementar la estrategia de formación artística y cultural</t>
  </si>
  <si>
    <t>Indicador: Estrategia de formación artística y cultural implementadas
Unidad: Núm</t>
  </si>
  <si>
    <t>Escuelas Populares del Deporte</t>
  </si>
  <si>
    <t>Aumentar el numero de niños beneficiados en escuelas populares del deporte</t>
  </si>
  <si>
    <t>Indicador: Niños en Escuelas populares del deporte 
Unidad: Núm</t>
  </si>
  <si>
    <t>Línea Base: 4786
Meta 2023: 6000</t>
  </si>
  <si>
    <t>Ferias de la Ciencia, Tecnología, e Innovación</t>
  </si>
  <si>
    <t>Realizar ferias de ciencia, tecnología e innovación en las IED</t>
  </si>
  <si>
    <t>Indicador: Ferias de ciencia, tecnología e innovación
realizadas 
Unidad: Núm</t>
  </si>
  <si>
    <t>Indicador: Proyectos de ciencia, tecnología e innovación presentados
Unidad: Núm</t>
  </si>
  <si>
    <t>Impulso de los Megacentros Culturales. Escuelas Artísticas</t>
  </si>
  <si>
    <t>Escuelas de formación artística creadas</t>
  </si>
  <si>
    <t>Indicador: Escuelas de formación artística
Unidad: Núm</t>
  </si>
  <si>
    <t>Línea Base: ND
Meta 2023: 4</t>
  </si>
  <si>
    <t>Modelo de las Naciones Unidas.</t>
  </si>
  <si>
    <t>Realizar Modelo de Naciones Unidas, como evento educativo y cultural</t>
  </si>
  <si>
    <t>Indicador: Instituciones educativas que participan en Modelo de Naciones Unidas
Unidad: Núm</t>
  </si>
  <si>
    <t>Olimpiadas de Ajedrez</t>
  </si>
  <si>
    <t>Adoptar en todas las Instituciones Educativas Distritales, el aprendizaje, práctica y difusión del ajedrez</t>
  </si>
  <si>
    <t>Indicador: Instituciones Educativas Distritales con programa de aprendizaje, practica y difusión del ajedrez
Unidad: Núm</t>
  </si>
  <si>
    <t>Olimpiadas del Conocimiento</t>
  </si>
  <si>
    <t>Implementar el programa Olimpiadas del Conocimiento</t>
  </si>
  <si>
    <t>Indicador: Estudiantes que participan en las
competencias académicas de matemáticas
y lenguaje
Unidad: Núm</t>
  </si>
  <si>
    <t>Línea Base: - 
Meta 2023: -</t>
  </si>
  <si>
    <t>Programa Escuelas Culturales</t>
  </si>
  <si>
    <t>Implementación de las escuelas culturales</t>
  </si>
  <si>
    <t>Indicador: Escuelas culturales implementadas
Unidad: Núm</t>
  </si>
  <si>
    <t>Programa: Escuelas de Música y Sinfónica</t>
  </si>
  <si>
    <t>Implementar la formación musical en escuelas de música y sinfónicas</t>
  </si>
  <si>
    <t>Indicador: Escuelas de música y sinfónicas 
Unidad: Núm</t>
  </si>
  <si>
    <t>Línea Base: 0
Meta 2023: 15</t>
  </si>
  <si>
    <t>Reconocimiento a la Excelencia Educativa</t>
  </si>
  <si>
    <t>Establecer los premios a la excelencia educativa para reconocer y exaltar los esfuerzos y buenas prácticas en favor de una educación con calidad de miembros de la comunidad educativa (directivos, docentes y estudiantes)</t>
  </si>
  <si>
    <t>Indicador: Premios a los mejores bachilleres de colegios públicos y privados. 
Unidad: Núm</t>
  </si>
  <si>
    <t>5. Universidad Pública Gratuita</t>
  </si>
  <si>
    <t>Educación Media Articulada con la Educación Superior</t>
  </si>
  <si>
    <t>Implementar la estrategia de semestre cero</t>
  </si>
  <si>
    <t>Indicador: Estrategia semestres cero implementada
Unidad: Núm</t>
  </si>
  <si>
    <t>Educación Superior Gratuita y de Calidad</t>
  </si>
  <si>
    <t>Garantizar el funcionamiento de la universidad politécnica mediante la obtención del registro calificado de los programas</t>
  </si>
  <si>
    <t>Indicador: Numero de programas con registro calificado 
Unidad: Núm</t>
  </si>
  <si>
    <t>Línea Base: 0
Meta 2023: 10</t>
  </si>
  <si>
    <t>Nuevas Tecnologías</t>
  </si>
  <si>
    <t>Plan de implantación de usos de las. TIC en la educación</t>
  </si>
  <si>
    <t>Indicador: Plan implementación de TICs en la educación implementado 
Unidad: Núm</t>
  </si>
  <si>
    <t>Santa Marta Innova. Ciencia, Tecnología e Innovación</t>
  </si>
  <si>
    <t>Formular el Plan de Ciencia, Tecnología e Innovación de Santa Marta</t>
  </si>
  <si>
    <t>Indicador: Plan de Ciencia, Tecnología e Innovación de Santa Marta
Unidad: Núm</t>
  </si>
  <si>
    <t>3. Cambio con oportunidades en la salud</t>
  </si>
  <si>
    <t>6. Derecho a la salud, digna y red pública hospitalaria eficiente</t>
  </si>
  <si>
    <t>Atención a las Personas en Condición de Discapacidad</t>
  </si>
  <si>
    <t>Implantar un programa de salud. Mental en el Distrito</t>
  </si>
  <si>
    <t>Indicador: Programa de salud. Mental en el Distrito
Unidad: Núm</t>
  </si>
  <si>
    <t>Atención Frente al Consumo de Sustancias Psicoactivas en los Jóvenes</t>
  </si>
  <si>
    <t>Implementar el progarma de atención Frente al consumo de Sustancias Psicoactivas en los Jóvenes</t>
  </si>
  <si>
    <t>Indicador: Progarma de atención Frente al consumo de Sustancias Psicoactivas en los Jóvenes implementado
Unidad: Núm</t>
  </si>
  <si>
    <t>Centros de Tratamiento y Asesoramiento en Salud Sexual y Prevención de Embarazo de Adolescentes</t>
  </si>
  <si>
    <t>Crear el centro de Tratamiento y Asesoramiento en Salud Sexual y Prevención de Embarazo de Adolescentes</t>
  </si>
  <si>
    <t>Indicador: Centro de Tratamiento y Asesoramiento en Salud Sexual y Prevención de Embarazo de Adolescentes creado
Unidad: Núm</t>
  </si>
  <si>
    <t>Garantía del Goce Efectivo del Derecho a la Salud</t>
  </si>
  <si>
    <t>Implementar el programa de garantía del goce efectivo del derecho a la salud</t>
  </si>
  <si>
    <t>Indicador: Programa de garantía del goce efectivo del derecho a la salud implantado
Unidad: Núm</t>
  </si>
  <si>
    <t>Modernización de la Red Pública de Salud</t>
  </si>
  <si>
    <t>Ejecutar el plan maestro para la modernización de la red pública hospitalaria del Distrito</t>
  </si>
  <si>
    <t>Indicador: Plan maestro para la modernización de la red pública hospitalaria del Distrito ejecutado
Unidad: Núm</t>
  </si>
  <si>
    <t>Niñez Saludable</t>
  </si>
  <si>
    <t>Ejecutar el programa Niñez Saludable</t>
  </si>
  <si>
    <t>Indicador: Programa Niñez Saludable ejecutado 
Unidad: Núm</t>
  </si>
  <si>
    <t>Nueva Infraestructura</t>
  </si>
  <si>
    <t>Ejecutar el programa de nueva infraestructura de salud Distrital</t>
  </si>
  <si>
    <t>Indicador: Programa de nueva infraestructura de salud Distrital ejecutado
Unidad: Núm</t>
  </si>
  <si>
    <t>Salud al Barrio</t>
  </si>
  <si>
    <t>Implementar el programa de brigadas de salud al barrio</t>
  </si>
  <si>
    <t>Indicador: Programa de brigadas de salud al barrio implementadas 
Unidad: Núm</t>
  </si>
  <si>
    <t>Salud Sexual y Reproductiva</t>
  </si>
  <si>
    <t>Implementación del programa de Salud Sexual y Reproductiva</t>
  </si>
  <si>
    <t>Indicador: Programa de Salud Sexual y Reproductiva implementado 
Unidad: Núm</t>
  </si>
  <si>
    <t>Universalización del Derecho a la Salud</t>
  </si>
  <si>
    <t>Implementar una estrategia de universalización en Salud</t>
  </si>
  <si>
    <t>Indicador: Estrategia de universalización ejecutada 
Unidad: Núm</t>
  </si>
  <si>
    <t>4. Cambio con oportunidades, nutrición y seguridad y soberanía alimentaria</t>
  </si>
  <si>
    <t>7. Plan de Alimentación Escolar (PAE).</t>
  </si>
  <si>
    <t>APP para el PAE.</t>
  </si>
  <si>
    <t>Desarrollar una APP para el manejo y reporte del PAE</t>
  </si>
  <si>
    <t>Indicador: APP para el manejo y reporte del PAE Desarrollada 
Unidad: %</t>
  </si>
  <si>
    <t>Fortalecimiento del PAE en el Departamento</t>
  </si>
  <si>
    <t>Adelantar el fortalecimiento del PAE</t>
  </si>
  <si>
    <t>Indicador: Programa de Fortalecimiento del PAE
Unidad: %</t>
  </si>
  <si>
    <t>Minuta Patrón</t>
  </si>
  <si>
    <t>Ajustar la minuta patrón del Distrito</t>
  </si>
  <si>
    <t>Indicador: Minuta patrón del Distrito ajustada
Unidad: %</t>
  </si>
  <si>
    <t>8. Agricultura familiar</t>
  </si>
  <si>
    <t>Agricultura por Contrato</t>
  </si>
  <si>
    <t>Ejecutar el programa de agricultura por Contrato en el Distrito</t>
  </si>
  <si>
    <t>Indicador: Programa de agricultura por Contrato en el Distrito ejecutado
Unidad: %</t>
  </si>
  <si>
    <t>Ejecutar el programa la sierra vuelve a sembrar</t>
  </si>
  <si>
    <t>Indicador: Programa la sierra vuelve a sembrar ejecutado 
Unidad: %</t>
  </si>
  <si>
    <t>Huertas Caseras Familiares y Comunales</t>
  </si>
  <si>
    <t>Ejecutar un programa de huertas caseras, familiares y comunales</t>
  </si>
  <si>
    <t>Indicador: Programa de huertas caseras, familiares y comunales ejecutado
Unidad: %</t>
  </si>
  <si>
    <t>9. Lucha Frontal Contra la Desnutrición</t>
  </si>
  <si>
    <t xml:space="preserve">- </t>
  </si>
  <si>
    <t>Implementar el programa de lucha contra la desnutrición</t>
  </si>
  <si>
    <t>Indicador: Programa de lucha contra la desnutrición
implantado
Unidad: Núm</t>
  </si>
  <si>
    <t>Sensibilización y Educación</t>
  </si>
  <si>
    <t>Impulsar jornadas de sensibilización y capacitación para el fomento de hábitos saludables</t>
  </si>
  <si>
    <t>Indicador: Jornadas de sensibilización ejecutadas
Unidad: Núm</t>
  </si>
  <si>
    <t>5. Cambio con oportunidades en la cultura</t>
  </si>
  <si>
    <t>10.Megacultural</t>
  </si>
  <si>
    <t>Arte al Barrio</t>
  </si>
  <si>
    <t>Desarrollar un programa de Arte al Barrio</t>
  </si>
  <si>
    <t>Indicador: Programa de Arte al Barrio ejecutado
Unidad: Núm</t>
  </si>
  <si>
    <t>Defensa y Promoción del Patrimonio Cultural Samario</t>
  </si>
  <si>
    <t>Ejecutar el programa de conservación y mantenimiento de bienes de interés cultural del Distrito</t>
  </si>
  <si>
    <t>Indicador: Programa de conservación y mantenimiento de bienes de interés cultural del Distrito
Unidad: Núm</t>
  </si>
  <si>
    <t>Ejecución del Plan Maestro de Cultura</t>
  </si>
  <si>
    <t>Ejecutar el plan maestro de cultura</t>
  </si>
  <si>
    <t>Indicador: Plan Maestro ejecutado 
Unidad: Núm</t>
  </si>
  <si>
    <t>Estrategias de Formación Artística y Cultural</t>
  </si>
  <si>
    <t>Ampliar las Escuelas de Música y los Centros Culturales Comunitarios</t>
  </si>
  <si>
    <t>Indicador: Escuelas de Música y los Centros Culturales Comunitarios 
Unidad: Núm</t>
  </si>
  <si>
    <t>Línea Base: 84
Meta 2023: 100</t>
  </si>
  <si>
    <t>Megacentro Cultural de la Equidad</t>
  </si>
  <si>
    <t>Construcción de centros cambia</t>
  </si>
  <si>
    <t>Indicador: Centros cambias construido
Unidad: Núm</t>
  </si>
  <si>
    <t>Programa Permanente de Lectura</t>
  </si>
  <si>
    <t>Fomentar un programa de lectura como mecanismo de promoción de cultura ciudadana</t>
  </si>
  <si>
    <t>Indicador: Programa de lectura como mecanismo de promoción de cultura ciudadana 
Unidad: Núm</t>
  </si>
  <si>
    <t>Recuperación de las Tradiciones Culturales</t>
  </si>
  <si>
    <t>Implementar el plan de recuperación de las tradiciones Culturales</t>
  </si>
  <si>
    <t>Indicador: Plan de recuperación de las tradiciones Culturales 
Unidad: %</t>
  </si>
  <si>
    <t>11. Red de Museos</t>
  </si>
  <si>
    <t>Fortalecimiento de Museos</t>
  </si>
  <si>
    <t>Ejecutar el programa de fortalecimiento de museos</t>
  </si>
  <si>
    <t>Indicador: Museos fortalecidos
Unidad: Núm</t>
  </si>
  <si>
    <t>Línea Base: 0
Meta 2023: 2</t>
  </si>
  <si>
    <t>Nuevos Museos</t>
  </si>
  <si>
    <t>Impulsar la creación de nuevos museos</t>
  </si>
  <si>
    <t>Indicador: Nuevos museos 
Unidad: Núm</t>
  </si>
  <si>
    <t>12. Cultura ciudadana para el cambio</t>
  </si>
  <si>
    <t>Celebraciones Samarias.</t>
  </si>
  <si>
    <t>Celebrar las fiestas del mar como un evento patrimonial de la ciudad</t>
  </si>
  <si>
    <t>Indicador: Fiestas del Mar celebradas
Unidad: Núm</t>
  </si>
  <si>
    <t>Cultura Ciudadana</t>
  </si>
  <si>
    <t>Ejecutar el programa de cultura ciudadana en el Distrito de Santa Marta</t>
  </si>
  <si>
    <t>Indicador: Programa de cultura ciudadana en el Distrito de Santa Marta 
Unidad: Núm</t>
  </si>
  <si>
    <t>Santa Marta Lee</t>
  </si>
  <si>
    <t>Ejecutar el plan de promoción de lectura en el Distrito</t>
  </si>
  <si>
    <t>Indicador: Plan de promoción de lectura ejecutado 
Unidad: Núm</t>
  </si>
  <si>
    <t>6. Cambio con oportunidades en el deporte y la recreación</t>
  </si>
  <si>
    <t>13. Deporte, Calidad de Vida y Oportunidades</t>
  </si>
  <si>
    <t>Apoyo a Ligas</t>
  </si>
  <si>
    <t>Programa Fortalecimiento de las ligas deportivas existentes</t>
  </si>
  <si>
    <t>Indicador:  Ligas fortalecidas 
Unidad: Núm</t>
  </si>
  <si>
    <t>Línea Base: 0
Meta 2023: 6</t>
  </si>
  <si>
    <t>Clubes de Vida y Jóvenes Activos</t>
  </si>
  <si>
    <t>Fomentar los clubs de vida y jóvenes activos</t>
  </si>
  <si>
    <t>Indicador: Clubs de vida y jóvenes activos 
Unidad: Núm</t>
  </si>
  <si>
    <t>Línea Base: ND
Meta 2023: 50</t>
  </si>
  <si>
    <t>Entrenadores y Deportistas</t>
  </si>
  <si>
    <t>Crear el fondo para apoyar a deportistas y entrenadores de cara a la preparación en eventos</t>
  </si>
  <si>
    <t>Indicador:  Fondo creado
Unidad: Núm</t>
  </si>
  <si>
    <t>Ejecutar el programa Escuelas Populares del Deporte</t>
  </si>
  <si>
    <t>Indicador: Programa Escuelas Populares del Deporte ejecutado
Unidad: Núm</t>
  </si>
  <si>
    <t>Estadio “Sierra Nevada” como Sede del Club Unión Magdalena</t>
  </si>
  <si>
    <t>Celebrar eventos de futbol profesional en Santa Marta</t>
  </si>
  <si>
    <t>Indicador: Eventos de futbol profesional en Santa Marta
Unidad: Núm</t>
  </si>
  <si>
    <t>Fondo de Recursos para el Fortalecimiento y/o Apoyo al Deporte en Nivel Competitivo</t>
  </si>
  <si>
    <t>Implementar el fondo de recursos para el fortalecimiento y/o apoyo al deprote en nivel competitivo</t>
  </si>
  <si>
    <t>Indicador: Fondo de recursos para el fortalecimiento y/o apoyo al deporte en nivel competitivo implementado
Unidad: Núm</t>
  </si>
  <si>
    <t>Juegos Intercolegiados y de la Educación Superior</t>
  </si>
  <si>
    <t>Celebrar los juegos intercolegiados</t>
  </si>
  <si>
    <t>Indicador: juegos intercolegiados celebrados 
Unidad: Núm</t>
  </si>
  <si>
    <t>Muévete en Tu Bici</t>
  </si>
  <si>
    <t>Desarrollar el programa Muévete en Tu Bici</t>
  </si>
  <si>
    <t>Indicador: Programa ejecutado 
Unidad: Núm</t>
  </si>
  <si>
    <t>Muévete Samario.</t>
  </si>
  <si>
    <t>Ejecutar el programa Muévete Samario</t>
  </si>
  <si>
    <t>Indicador: Programa Muévete Samario ejecutado 
Unidad: Núm</t>
  </si>
  <si>
    <t>Olimpiadas Inter Barrios</t>
  </si>
  <si>
    <t>Realizar los juegos deportivos Distritales</t>
  </si>
  <si>
    <t>Indicador: juegos deportivos Distritales realizados 
Unidad: Núm</t>
  </si>
  <si>
    <t>Plan Decenal Distrital del Deporte, la Recreación y la Actividad Física</t>
  </si>
  <si>
    <t>Formulación Plan Decenal Distrital del Deporte, la Recreación y la Actividad Física</t>
  </si>
  <si>
    <t>Indicador: Plan Decenal Distrital del Deporte, la Recreación y la Actividad Física formulado
Unidad: Núm</t>
  </si>
  <si>
    <t>Programa: Promoción y Apoyo al Deporte Asociado, Educativo Comunitario</t>
  </si>
  <si>
    <t>Ejecutar el Programa de Promoción y Apoyo al Deporte Asociado, Educativo Comunitario</t>
  </si>
  <si>
    <t>Indicador: Programa: Promoción y Apoyo al Deporte Asociado, Educativo Comunitario 
Unidad: Núm</t>
  </si>
  <si>
    <t>Torneos o Competencias de Talla Mundial</t>
  </si>
  <si>
    <t>Promover torneos o competencias de alto nivel competitivo</t>
  </si>
  <si>
    <t>Indicador: Eventos deportivos de alto nivel 
Unidad: Núm</t>
  </si>
  <si>
    <t xml:space="preserve">2. Territorio Biodiverso y Ambientalmente Sostenible </t>
  </si>
  <si>
    <t>1. Recuperación de ecosistemas estratégicos, POT y lucha contra el cambio climático</t>
  </si>
  <si>
    <t>1. Preservación de cuerpos de agua</t>
  </si>
  <si>
    <t>Ejecutar el plan de preservación sostenible del sistema hídrico de la ciudad, con acciones de recuperación de cuencas, reforestación, control al desvío ilegal de caudales, contaminación, etc.</t>
  </si>
  <si>
    <t>Indicador:  --
Unidad: --</t>
  </si>
  <si>
    <t>Línea Base:  --
Meta 2023: --</t>
  </si>
  <si>
    <t>10. Recuperación ambiental urbano y mejoramiento paisajístico de Santa Marta.</t>
  </si>
  <si>
    <t>Adelantar un programa de recuperación y Mantenimiento de zonas verdes, parques y jardines públicos dentro de diseños paisajísticos armónicos con la ciudad</t>
  </si>
  <si>
    <t>11. Actualización del Plan De Ordenamiento Territorial (POT)</t>
  </si>
  <si>
    <t>Gestionar la actualización del POT de Santa Marta, buscando eliminar los conflictos de usos del suelo a nivel urbano y rural, en el marco de la preservación de la estructura ecológica principal. Mediante este trabajo, articularemos el hábitat urbano y rural para que los samarios puedan disfrutar de los servicios ambientales que le brinda el campo a la ciudad.</t>
  </si>
  <si>
    <t>12. Consolidación de los Parques Distritales</t>
  </si>
  <si>
    <t>Seguir con el proceso de consolidación de los Parques Distritales Parques Dumbira, Paz Verde y Bondigua, Parque Lineal del Río Manzanares, para conservar el cinturón verde de la ciudad.</t>
  </si>
  <si>
    <t>13. Atención Especial a Corregimientos.</t>
  </si>
  <si>
    <t>Estudiar de forma prioritaria la problemática y necesidades de los corregimientos de Taganga, Minca, Bonda y Guachaca, en aspectos relacionados con los servicios públicos, el ordenamiento urbano, construcciones ilegales, intervención ilegal de los cerros y la ronda de los ríos.</t>
  </si>
  <si>
    <t>2. Desplastifica tu ciudad</t>
  </si>
  <si>
    <t>Continuar fortaleciendo las acciones de control, información, sensibilización, para desestimular el uso del plástico de un solo uso, vamos a reducir la contaminación de la ciudad y seremos líderes nacionales.</t>
  </si>
  <si>
    <t>3. Conservación de los sistemas de áreas protegidas</t>
  </si>
  <si>
    <t>Ejecutar un plan para la protección sostenible de las áreas protegidas del distrito, con especial atención al sistema hídrico, parques distritales y parques nacionales</t>
  </si>
  <si>
    <t>4. Sierra Nevada de Santa Marta</t>
  </si>
  <si>
    <t>Combatir la deforestación en la Sierra Nevada de Santa Marta, la contaminación de corrientes hídricas, la expansión de la frontera agrícola en áreas protegidas y el sobrepastoreo.</t>
  </si>
  <si>
    <t>5. Zona marino-costera</t>
  </si>
  <si>
    <t>Promover estrategias y obras de control para luchar contra la erosión costera. Impulsaremos el plan de ordenamiento de la zona costera de Santa Marta</t>
  </si>
  <si>
    <t>6. Zona Ribereña</t>
  </si>
  <si>
    <t>Desplegar acciones para evitar el taponamiento de caños, la deforestación y la sedimentación de ciénagas. Impulsaremos obras de saneamiento básico para controlar los vertimientos de aguas residuales.</t>
  </si>
  <si>
    <t>7. Preservación y mitigación del riesgo por cambio climático</t>
  </si>
  <si>
    <t>Fortalecer el Sistema Distrital de Gestión de Riesgos y Desastres, mediante el fortalecimiento de red de voluntariado, realizando dotación y capacitación de personal y, en general, mejorando la capacidad logística de respuesta a prevención de riesgos y atención de emergencias</t>
  </si>
  <si>
    <t>8. Cultura e industria del reciclaje.</t>
  </si>
  <si>
    <t>Implementar un programa de cultura del reciclaje que incluya la formación ciudadana para el reciclaje desde la fuente, y el empoderamiento de los recicladores como actores de desarrollo económico y social, en el marco de economía circular.</t>
  </si>
  <si>
    <t>9. Economía Forestal</t>
  </si>
  <si>
    <t>Impulsar la economía forestal, que incorpore esquemas de aprovechamiento comunitario de los bosques, tecnificación de plantaciones con especies nativas y encadenamientos productivos en áreas estratégicas. Así como la venta de servicios ambientales por captación de CO2.</t>
  </si>
  <si>
    <t>2. Garantizar la buena prestación de los servicios públicos será una prioridad</t>
  </si>
  <si>
    <t>14. Adecuada prestación de los servicios públicos domiciliarios</t>
  </si>
  <si>
    <t>Alcantarillado pluvial y sanitario</t>
  </si>
  <si>
    <t>Disponer un plan de acción de mejoramiento de alcantarillado sanitario y pluvial, tratamiento de aguas residuales, adecuación de colectores y canaletas y áreas que requieran la ampliación de la red existente</t>
  </si>
  <si>
    <t>Alumbrado público solar led.</t>
  </si>
  <si>
    <t>Formular y ejecutar un plan de mejoramiento del alumbrado público de la ciudad con tecnología LED y utilizando paneles solares en zonas apartadas que no han sido cubiertas.</t>
  </si>
  <si>
    <t>Mejoramiento de red de distribución domiciliaria de acueducto</t>
  </si>
  <si>
    <t>Actualizar el diagnóstico y mejorar las redes de distribución domiciliarias de agua apta para el consumo humano, identificando necesidades de renovación, corrección de fallas y amplificación de coberturas</t>
  </si>
  <si>
    <t>Plan de abastecimiento de agua para Santa Marta</t>
  </si>
  <si>
    <t>Formular el Plan Maestro de Abastecimiento de agua potable como hoja de ruta que nos lleve a una solución definitiva en el corto y mediano plazo.</t>
  </si>
  <si>
    <t>Producción de energía solar en granjas o plantas y en unidades de viviendas</t>
  </si>
  <si>
    <t>Tramitar la puesta en marcha de un programa y granja e instalación de paneles solares en viviendas, priorizando las zonas apartadas, zonas de bajos ingresos, con suministros a bajas costo.</t>
  </si>
  <si>
    <t>Programa de renovación energético en Santa Marta</t>
  </si>
  <si>
    <t>Formular y colocar en ejecución un programa que permita migrar los establecimientos públicos de energía eléctrica a energía solar, con fuertes impactos en la disminución de costos y en la lucha contra el cambio climático</t>
  </si>
  <si>
    <t>Recolección de basuras. Saneamiento y gestión de residuos</t>
  </si>
  <si>
    <t>Continuar con el proyecto de conternerización, con la meta de tener cobertura total en la ciudad. Implica continuar con la adquisición de vehículos de recolección de basuras, acordes con este modelo de recolección he impulsar la separación en la fuente y en el reciclaje</t>
  </si>
  <si>
    <t>Red de internet en zonas de difíciles accesos y sin cobertura</t>
  </si>
  <si>
    <t>Trasladar la información y las telecomunicaciones a zonas de difícil acceso y sin cobertura, priorizando las zonas rurales</t>
  </si>
  <si>
    <t>Zonas públicas de acceso de internet Wifi gratis</t>
  </si>
  <si>
    <t>Continuar facilitando el acceso de la información y las telecomunicaciones a todos los samarios, continuaremos creando zonas públicas de acceso a internet y Wifi en toda la ciudad, priorizando zonas escolares y población de bajos ingresos.</t>
  </si>
  <si>
    <t>3. Cambio con oportunidades en la vivienda</t>
  </si>
  <si>
    <t>15. Vivienda y dignificación de asentamientos</t>
  </si>
  <si>
    <t>Alianzas estratégicas</t>
  </si>
  <si>
    <t>Unificar esfuerzos con el sector público y privado para la ejecución de proyectos de vivienda, titulación de predios, mejoramiento de vivienda y reasentamiento</t>
  </si>
  <si>
    <t>Banco de donantes</t>
  </si>
  <si>
    <t>Implantar alianzas con el sector privado para la adquisición de materiales en donación o subvencionados.</t>
  </si>
  <si>
    <t>Banco de materiales</t>
  </si>
  <si>
    <t>Facilitar el acceso a materiales vinculados a los programas de mejoramiento de vivienda dirigidos a ampliar, mejorar o renovar la vivienda y eliminar el hacinamiento. Para ello se facilitará un paquete de materiales consistente en cemento, hierro, madera, arena y piedra entre otros.</t>
  </si>
  <si>
    <t>Banco de tiempo</t>
  </si>
  <si>
    <t>Acceder al programa de mejoramiento de vivienda aportando jornales de trabajo, como parte de la cofinanciación de los programas, para lo cual serán capacitados con la ayuda del SENA.</t>
  </si>
  <si>
    <t>Banco de tierras legalización de predios</t>
  </si>
  <si>
    <t>Continuar teniendo en cuenta los gobiernos anteriores, diseñaremos e implementaremos un plan de titulación de tierras para mejorar condiciones y calidad de vida con reconocimiento de derecho de propiedad, con aseguramiento de la tenencia de la tierra, así como el reconocimiento de construcciones y usos del suelo. Así mismo, se gestionará y canalizaran recursos para facilitar el acceso a la propiedad de la tierra para su explotación.</t>
  </si>
  <si>
    <t>Banco de voluntarios</t>
  </si>
  <si>
    <t>Estimular la conformación de voluntariado que done su tiempo y conocimientos para el desarrollo de programas de mejoramiento de vivienda. Se conformarán capítulos de arquitectos, ingenieros, abogados, maestros de obras y electricistas entre otros.</t>
  </si>
  <si>
    <t>Construcción y mejoramiento de vivienda</t>
  </si>
  <si>
    <t>Formular y gestionar proyectos de viviendas de interés social (VIS) e interés prioritario (VIP), siguiendo la experiencia de Ciudad Equidad. Incluye la construcción de proyectos de vivienda nueva, el mejoramiento de vivienda rural y urbana. En este sentido, se apoyarán constructores privados con proyectos VIS y VIP.</t>
  </si>
  <si>
    <t>Construyendo tu casa. Programa de autoconstrucción y mejoramiento de vivienda</t>
  </si>
  <si>
    <t>Acrecentar una estrategia de apoyo a proyectos de autoconstrucción de organizaciones sociales y comunitarias, mejoramiento de entornos construcción de equipamientos, gestión de bancos de materiales para la compra a bajo costo de materiales, así como para la autoproducción de materiales de construcción posible.</t>
  </si>
  <si>
    <t>Emprendimientos para el mejoramiento de vivienda</t>
  </si>
  <si>
    <t>Promocionar un programa de capacitación y acompañamiento para generar pequeñas empresas encargadas de producir los materiales requeridos en los programas de mejoramiento de vivienda.</t>
  </si>
  <si>
    <t>3. Cambio con oportunidades en la Innovación, competitividad y emprendimiento</t>
  </si>
  <si>
    <t>2. Agricultura con innovación apoyados en la nueva agencia departamental de innovación y competitividad</t>
  </si>
  <si>
    <t>6. Nueva institucionalidad para la productividad, la innovación y la competitividad</t>
  </si>
  <si>
    <t>Actualización del catastro rural</t>
  </si>
  <si>
    <t>Actualizar el catastro rural</t>
  </si>
  <si>
    <t>Indicador:  Sistema de información del catastro rural distrital actualizado
Unidad: Núm</t>
  </si>
  <si>
    <t>Agrópolis</t>
  </si>
  <si>
    <t>Diseñar y construir un centro de apoyo para la cadena productiva y agroindustrial – agrópolis</t>
  </si>
  <si>
    <t>Indicador:  Agropolis diseña y en construcción
Unidad: Núm</t>
  </si>
  <si>
    <t>Fortalecimiento de plazas de mercado</t>
  </si>
  <si>
    <t>Fortalecer las plazas de mercado del Distrito</t>
  </si>
  <si>
    <t>Indicador:  Plan de fortalecimiento a Plaza de mercado
Unidad: Núm</t>
  </si>
  <si>
    <t>La Sierra Vuelve a Sembrar</t>
  </si>
  <si>
    <t>Fortalecer el Programa la Sierra Vuelve a Sembrar con formación, entrega de insumos y apoyo en comercialización a pequeños agricultores del Distrito de Santa Marta</t>
  </si>
  <si>
    <t>Indicador:  Pequeños agricultores apoyados con capacitaciones, entrega de insumos y comercialización de productos con el programa la sierra vuelve a sembrar
Unidad: Núm</t>
  </si>
  <si>
    <t>Línea Base: 1500
Meta 2023: 1900</t>
  </si>
  <si>
    <t>7. Apuestas productivas</t>
  </si>
  <si>
    <t>Áreas empresariales</t>
  </si>
  <si>
    <t>Gestionar y construir pabellones modulares para el beneficio de los empresarios de la agroindustria, logística y servicio en tierras disponibles por el Distrito</t>
  </si>
  <si>
    <t>Indicador:  Pabellones construidos para los pequeños y medianos empresarios de la agroindustria, logística y servicio
Unidad: Núm</t>
  </si>
  <si>
    <t>Línea Base: --
Meta 2023: --</t>
  </si>
  <si>
    <t>Desarrollo agroindustrial café</t>
  </si>
  <si>
    <t>Impulsar la producción y exportación de cafés especiales en la Sierra Nevada de Santa Marta.</t>
  </si>
  <si>
    <t>Indicador:  Kilos de cafés especiales producidos y exportados en la Sierra Nevada de Santa Marta
Unidad: Núm</t>
  </si>
  <si>
    <t>Línea Base: 2000
Meta 2023: 40000</t>
  </si>
  <si>
    <t>Mejorar la calidad del café producido en el Distrito</t>
  </si>
  <si>
    <t>Indicador:  Infraestructura de secado construida 
Unidad: Núm</t>
  </si>
  <si>
    <t>Línea Base: 2
Meta 2023: 5</t>
  </si>
  <si>
    <t>Desarrollo agroindustrial de la pesca</t>
  </si>
  <si>
    <t>Fortalecer la pesca artesanal en el distrito de Santa Marta</t>
  </si>
  <si>
    <t>Indicador:  Pescadores artesanales fortalecidos
Unidad: Núm</t>
  </si>
  <si>
    <t>Línea Base: 700
Meta 2023: 1000</t>
  </si>
  <si>
    <t>Impulsar la piscicultura sostenible en el Distrito</t>
  </si>
  <si>
    <t>Indicador:  Programas de piscicultura implementados
Unidad: Núm</t>
  </si>
  <si>
    <t>Desarrollo agroindustrial de productos emergentes</t>
  </si>
  <si>
    <t>Desarrollar nuevas cadenas de valor de productos agrícolas en el distrito de Santa Marta</t>
  </si>
  <si>
    <t>Indicador:  Nuevas cadenas de valor de productos agrícolas desarrolladas en el distrito.
Unidad: Núm</t>
  </si>
  <si>
    <t>Línea Base: 2
Meta 2023: 4</t>
  </si>
  <si>
    <t>Inclusión productiva</t>
  </si>
  <si>
    <t>Garantizar la inclusión de los emprendedores en la dinámica económica del Distrito, a través del impulso comercial de sus productos y/o servicios</t>
  </si>
  <si>
    <t>Indicador:  Emprendedores que acceden a programas locales, regional y/o nacionales que los fortalecen.
Unidad: --</t>
  </si>
  <si>
    <t>8. Santa Marta vuelve a sembrar</t>
  </si>
  <si>
    <t>Acceso a la tierra</t>
  </si>
  <si>
    <t>Implementar un plan de adquisición de maquinarias y equipos agrícolas, para fortalecer a los pequeños y medianos productores</t>
  </si>
  <si>
    <t>Indicador:  Banco de maquinarias y equipos agrícolas dotados en el distrito de Santa Marta.
Unidad: Núm</t>
  </si>
  <si>
    <t>Agricultura familiar, juvenil y cooperativa</t>
  </si>
  <si>
    <t>Promover un programa con enfoque en juventud y género para el acceso a la tierra, recursos económicos, e infraestructura para pequeños productores.</t>
  </si>
  <si>
    <t>Indicador:  Asociaciones con enfoque de juventud y genero fortalecidas 
Unidad: Núm</t>
  </si>
  <si>
    <t>Asesoría para la producción agrícola y ganadera</t>
  </si>
  <si>
    <t>Desarrollar un programa de asistencia técnica y acompañamiento para campesinos, pequeños y medianos agricultores y ganaderos.</t>
  </si>
  <si>
    <t>Indicador:  Campesinos, pequeños y medianos agricultores y ganaderos atendidos con asistencia técnica especifica
Unidad: Núm</t>
  </si>
  <si>
    <t>Banco de semillas</t>
  </si>
  <si>
    <t>Impulsar el banco de semillas del Distrito</t>
  </si>
  <si>
    <t>Indicador:  Banco de semillas implementados
Unidad: Núm</t>
  </si>
  <si>
    <t>Distritos de riego</t>
  </si>
  <si>
    <t>Construir distritos de riego en zonas rurales con mayor población.</t>
  </si>
  <si>
    <t>Indicador:  Distritos de riegos priorizados y construidos
Unidad: Núm</t>
  </si>
  <si>
    <t>Laboratorios de calidad de suelos y control fitosanitario</t>
  </si>
  <si>
    <t>Gestionar con universidad y centros de investigación la creación del laboratorio distrital de calidad de suelos y control fitosanitario</t>
  </si>
  <si>
    <t>Indicador: Laboratorio de calidad de suelos y control fitosanitario distrital gestionado y diseñado
Unidad: Núm</t>
  </si>
  <si>
    <t>Sembrando en casa</t>
  </si>
  <si>
    <t>Diseñar un programa de seguridad alimentaria que beneficie a familias</t>
  </si>
  <si>
    <t>Indicador: Familias que se benefician del programa de seguridad alimentaria  
Unidad: Núm</t>
  </si>
  <si>
    <t xml:space="preserve">3. Modernización de la infraestrutura y transporte intermodal. </t>
  </si>
  <si>
    <t>9. Modernización de la infraestructura</t>
  </si>
  <si>
    <t>Aerópolis</t>
  </si>
  <si>
    <t>Gestionar y construir 2300 Metros Lineales para Ampliación de la pista de aterrizaje del aeropuerto internacional Simón Bolívar</t>
  </si>
  <si>
    <t>Indicador:  Ampliación de la pista de aterrizaje del aeropuerto internacional Simón Bolívar gestionada y en construcción
Unidad: M2</t>
  </si>
  <si>
    <t>Línea Base: 0
Meta 2023: 2300</t>
  </si>
  <si>
    <t>Construcción de vías estratégicas para la ciudad</t>
  </si>
  <si>
    <t>Formular procesos licitatorios para la contratación de vías estratégicas de la ciudad</t>
  </si>
  <si>
    <t>Indicador:  Proceso de contratación adelantados para la construcción de vías estratégicas
Unidad: Núm</t>
  </si>
  <si>
    <t>Línea Base: 4
Meta 2023: 10</t>
  </si>
  <si>
    <t>Continuación de la recuperación del mercado</t>
  </si>
  <si>
    <t>Continuar con la recuperación del mercado y construcción de la central de abastos de la ciudad</t>
  </si>
  <si>
    <t>Indicador:  Central de abastos distrital diseñadas y gestionada
Unidad: Núm</t>
  </si>
  <si>
    <t>Indicador:  Mercado recuperado
Unidad: Núm</t>
  </si>
  <si>
    <t>Plan vial de Santa Marta</t>
  </si>
  <si>
    <t>Gestionar el mejoramiento y ampliación del plan vial distrital</t>
  </si>
  <si>
    <t>Indicador: Vías mejoradas y ampliadas 
Unidad: %</t>
  </si>
  <si>
    <t>Red de parques de la equidad y la alegría</t>
  </si>
  <si>
    <t>Continuar el programa de la red de parques de la equidad y la alegría</t>
  </si>
  <si>
    <t>Indicador:  Nuevos parques construidos
Unidad: Núm</t>
  </si>
  <si>
    <t>Línea Base: 51
Meta 2023: 76</t>
  </si>
  <si>
    <t>Indicador: Parques con un programa de mantenimiento y conservación 
Unidad: Núm</t>
  </si>
  <si>
    <t>Red de teleféricos</t>
  </si>
  <si>
    <t>Diseñar y formular el proyecto de construcción de dos (2) redes de teleféricos turísticos en el Distrito de Santa Marta</t>
  </si>
  <si>
    <t>Indicador:  Proyecto de teleféricos diseñados y formulados 
Unidad: Núm</t>
  </si>
  <si>
    <t>Santa Marta sin huecos</t>
  </si>
  <si>
    <t>Gestionar la adquisición de la unidad de mantenimiento vial distrital</t>
  </si>
  <si>
    <t>Indicador:  Malla vial distrital recuperada
Unidad: Núm</t>
  </si>
  <si>
    <t>Sistema estratégico de transporte público de Santa Marta</t>
  </si>
  <si>
    <t>Apoyar el plan de obras y funcionamiento del SEPT</t>
  </si>
  <si>
    <t>Indicador:  Sistema Estratégico de Transporte Público de Santa Marta – SEPT implementado y en funcionamiento
Unidad: %</t>
  </si>
  <si>
    <t>Línea Base: 35
Meta 2023: 100</t>
  </si>
  <si>
    <t>Sistema férreo</t>
  </si>
  <si>
    <t>Construir y gestionar el programa ferroviario de manera conjunta con el Departamento del Magdalen</t>
  </si>
  <si>
    <t>Indicador:  Programa ferroviario construido concertadamente con el departamento
Unidad: Núm</t>
  </si>
  <si>
    <t>4. Empleo y emprendimiento</t>
  </si>
  <si>
    <t>10. Empleo</t>
  </si>
  <si>
    <t>Centro de empleabilidad</t>
  </si>
  <si>
    <t>Formular el Plan Distrital de Empleo</t>
  </si>
  <si>
    <t>Indicador:  Centro de empleabilidad en funcionamiento
Unidad: Núm</t>
  </si>
  <si>
    <t>Indicador:  Consultorio móvil laboral y de emprendimiento en funcionamiento 
Unidad: Núm</t>
  </si>
  <si>
    <t>Indicador:  Plan distrital de empleo formulado
Unidad: Núm</t>
  </si>
  <si>
    <t>Derecho al trabajo - inclusión productiva</t>
  </si>
  <si>
    <t>Gestionar ferias de empleo y emprendimiento que contemplen la formación, comercialización, bancarización y desarrollo de proveedores</t>
  </si>
  <si>
    <t>Indicador:  Ferias de empleabilidad y emprendimiento desarrolladas
Unidad: Núm</t>
  </si>
  <si>
    <t>Línea Base: 2
Meta 2023: 10</t>
  </si>
  <si>
    <t>Empleo a partir del impulso a la construcción</t>
  </si>
  <si>
    <t>Desarrollo un programa de empleabilidad con el sector de construcción</t>
  </si>
  <si>
    <t>Indicador:  programa de empleabilidad con el sector de construcción formulado e implementado
Unidad: Núm</t>
  </si>
  <si>
    <t>Empleo rural</t>
  </si>
  <si>
    <t>Implementar un programa de empleo rural</t>
  </si>
  <si>
    <t>Indicador:  Personas que acceden a la ruta de empleabilidad
Unidad: Núm</t>
  </si>
  <si>
    <t>Formalización laboral</t>
  </si>
  <si>
    <t>Desarrollar un plan de formalización laboral incluyente</t>
  </si>
  <si>
    <t>Indicador:  Plan de formalización incluyente adoptado.
Unidad: Núm</t>
  </si>
  <si>
    <t>Programas públicos de empleo/formación</t>
  </si>
  <si>
    <t>Implementar un programa de formación complementaria diseñado de acuerdo con la demanda del mercado</t>
  </si>
  <si>
    <t>Indicador:  Personas que acceden a la ruta de empleabilidad. 
Unidad: Núm</t>
  </si>
  <si>
    <t>Turismo como base generadora de empleo</t>
  </si>
  <si>
    <t>Desarrollar una estrategia para posicionar a la actividad turística como renglón importante en la generación de empleo</t>
  </si>
  <si>
    <t>Indicador:  Estrategia de turismo formulada e implementada 
Unidad: Núm</t>
  </si>
  <si>
    <t>11. Emprendimiento</t>
  </si>
  <si>
    <t>Agencia distrital de competitividad, productividad e innovación</t>
  </si>
  <si>
    <t>Crear la Agencia Distrital de competitividad, productividad e innovación.</t>
  </si>
  <si>
    <t>Indicador:  Alianzas productivas creadas que fomentan la producción y comercialización
Unidad: Núm</t>
  </si>
  <si>
    <t>Centro de economía popular con creación de cooperativas</t>
  </si>
  <si>
    <t>Establecer cooperativas de productores campesinos, a nivel rural y urbano, con microempresarios de diferentes sectores</t>
  </si>
  <si>
    <t>Indicador:  Cooperativas de productores campesinos creadas
Unidad: Núm</t>
  </si>
  <si>
    <t>Emprendimiento</t>
  </si>
  <si>
    <t>Promover programas con enfoque de juventud y genero para incentivar la innovación en turismo y comercio que aporten a la generación de empleo</t>
  </si>
  <si>
    <t>Indicador:  Emprendimientos liderados por jóvenes y/o con enfoque de género que propician la generación de empleo
Unidad: Núm</t>
  </si>
  <si>
    <t>Emprendimiento juvenil y femenino</t>
  </si>
  <si>
    <t>Gestionar la creación de un centro de emprendimiento incluyente</t>
  </si>
  <si>
    <t>Indicador:  centro de emprendimiento incluyente creado 
Unidad: Núm</t>
  </si>
  <si>
    <t>1. El turismo de naturaleza y cultural, oportunidades para el empleo</t>
  </si>
  <si>
    <t>1. Turismo sostenible</t>
  </si>
  <si>
    <t>Centro Histórico como destino de turismo cultural</t>
  </si>
  <si>
    <t>Identificar y recuperar edificios en el centro histórico para convertirlos en museos</t>
  </si>
  <si>
    <t>Indicador:  Museos adecuados y recuperados en el centro histórico
Unidad: Núm</t>
  </si>
  <si>
    <t>Componente de turismo de naturaleza</t>
  </si>
  <si>
    <t>Crear oferta turística con énfasis en turismo rural, de aventura y ecoturismo</t>
  </si>
  <si>
    <t>Indicador:  Rutas de turismo de naturaleza creadas e implementadas: turismo natural de aventura y ecoturismo
Unidad: Núm</t>
  </si>
  <si>
    <t>Habilitadores de turismo</t>
  </si>
  <si>
    <t>Desarrollar habilitadores de turismo claves para potencializar el turismo sostenible en Santa Marta</t>
  </si>
  <si>
    <t>Indicador:  Estrategia de promoción turística diseñada e implementada
Unidad: Núm</t>
  </si>
  <si>
    <t>Indicador:  Personal de la cadena de valor del turismo formados para mejorar la prestación de servicios
Unidad: Núm</t>
  </si>
  <si>
    <t>Indicador:  Rutas internacionales gestionadas e implementadas
Unidad: Núm</t>
  </si>
  <si>
    <t>Indicador: Acciones para otorgar Incentivos tributarios para cadenas hoteleras que generen empleos locales
Unidad: Núm</t>
  </si>
  <si>
    <t>Indicador: Formulación de un plan de infraestructura que habilite el turismo sostenible
Unidad: Núm</t>
  </si>
  <si>
    <t>Productos complementarios</t>
  </si>
  <si>
    <t>Desarrollar estrategias para promover el turismo de bienestar y turismo científico</t>
  </si>
  <si>
    <t>Indicador:  Campañas implementadas para la promoción de turismo de bienestar ycientífico
Unidad: Núm</t>
  </si>
  <si>
    <t>Línea Base: 0 
Meta 2023: 2</t>
  </si>
  <si>
    <t>Segmentos especializados</t>
  </si>
  <si>
    <t>Diseñar propuestas por segmentos en: Ecoturismo, Turismo de Aventura y Turismo Rural</t>
  </si>
  <si>
    <t>Indicador: Líneas de Ecoturismo, turismo de aventura y turismo rural implementadas.
Unidad: Núm</t>
  </si>
  <si>
    <t>2. Rutas turísticas</t>
  </si>
  <si>
    <t>Ruta del agroturismo</t>
  </si>
  <si>
    <t>Desarrollar e implementar ruta del agroturismo en Santa Marta</t>
  </si>
  <si>
    <t>Indicador:  Ruta del agroturismo distrital diseñada e implementada 
Unidad: Núm</t>
  </si>
  <si>
    <t>Ruta del realismo mágico de macondo</t>
  </si>
  <si>
    <t>Desarrollar e implementar ruta macondo que se integre a otros municipios del Magdalena</t>
  </si>
  <si>
    <t>Indicador: Ruta Macondo distrital que se integra a la Ruta del departamento del Magdalena
Unidad: Núm</t>
  </si>
  <si>
    <t>Ruta histórica patrimonial</t>
  </si>
  <si>
    <t>Desarrollar e implementar ruta histórica patrimonial en Santa Marta</t>
  </si>
  <si>
    <t>Indicador: Ruta de histórica patrimonial distrital diseñada e implementada
Unidad: Núm</t>
  </si>
  <si>
    <t>Ruta Tayrona</t>
  </si>
  <si>
    <t>Concertar y diseñar la ruta natural Tayrona</t>
  </si>
  <si>
    <t>Indicador:  Ruta Tayrona diseñada e implementada en algunas acciones
Unidad: Núm</t>
  </si>
  <si>
    <t>3. Infraestructura para el turismo</t>
  </si>
  <si>
    <t>Construcción de infraestructura turística</t>
  </si>
  <si>
    <t>Diseñar la infraestructura turística que potencialice el sector</t>
  </si>
  <si>
    <t>Indicador: Infraestructura turística construida: miradores y paraderos turísticos  
Unidad: Núm</t>
  </si>
  <si>
    <t>Construcción de parques lineales</t>
  </si>
  <si>
    <t>Diseñar y construir un parque lineal en el Distrital</t>
  </si>
  <si>
    <t>Indicador:  Parque lineal diseñado y construido
Unidad: Núm</t>
  </si>
  <si>
    <t>Plan de diseño y construcción de camellones</t>
  </si>
  <si>
    <t>Diseñar y construir camellones turísticos</t>
  </si>
  <si>
    <t>Indicador:  Camellones turísticos de Rodadero y la Bahía diseñados y construidos 
Unidad: Núm</t>
  </si>
  <si>
    <t>Plan decenal de turismo de Santa Marta</t>
  </si>
  <si>
    <t>Concertar y construir el Plan Decenal de Turismo con actores claves de la cadena de valor</t>
  </si>
  <si>
    <t>Indicador: Plan Decenal de turismo diseñado
Unidad: Núm</t>
  </si>
  <si>
    <t>4. Institucionalidad para el turismo</t>
  </si>
  <si>
    <t>Fondo para el fortalecimiento a los actores turísticos</t>
  </si>
  <si>
    <t>Crear un fondo de fomento al emprendimiento turístico</t>
  </si>
  <si>
    <t>Indicador:  Fondo de fomento al emprendimiento creado
Unidad: Núm</t>
  </si>
  <si>
    <t>Indicador:  Número de convocatorias del Fondo
Unidad: Núm</t>
  </si>
  <si>
    <t>Incentivos tributarios para turismo</t>
  </si>
  <si>
    <t>Diseñar y presentar un paquete de incentivos tributarios para las empresas del sector turístico que se instalen en el distrito</t>
  </si>
  <si>
    <t>Indicador: Paquete de incentivos tributarios para empresas del sector turístico diseñado y presentado
Unidad: Núm</t>
  </si>
  <si>
    <t>Profesionalización de operadores turísticos</t>
  </si>
  <si>
    <t>Diseñar y ejecutar un programa de profesionalización de operadores turísticos</t>
  </si>
  <si>
    <t>Indicador:  Operadores turísticos profesionalizados
Unidad: Núm</t>
  </si>
  <si>
    <t>5. Proyectos de la alianza estratégica Gobernación del Magdalena y Alcaldía de Santa Marta</t>
  </si>
  <si>
    <t>Programa: Aeropuerto Internacional</t>
  </si>
  <si>
    <t>Diseñar la ampliación de la pista de aterrizaje y área de carga del aeropuerto internacional a través de APP</t>
  </si>
  <si>
    <t>Indicador:  Diseños de la ampliación de la pista de aterrizaje y área de carga del aeropuerto con una APP
Unidad: Núm</t>
  </si>
  <si>
    <t>Programa: centro de convenciones y recinto ferial.</t>
  </si>
  <si>
    <t>Diseñar y gestionar el centro de convenciones</t>
  </si>
  <si>
    <t>Indicador:  Centro de Convenciones diseñado y gestionado 
Unidad: Núm</t>
  </si>
  <si>
    <t>Programa: Centros históricos</t>
  </si>
  <si>
    <t>Diseñar y gestionar la renovación del Centro Histórico</t>
  </si>
  <si>
    <t>Indicador:  Plan de renovación y revitalización del Centro Histórico de Santa Marta
Unidad: Núm</t>
  </si>
  <si>
    <t>Programa: cooperación y relaciones internacionales</t>
  </si>
  <si>
    <t>Impulsar el programa de cooperación internacional y APP en el Distrito</t>
  </si>
  <si>
    <t>Indicador:  Mesas de Cooperantes y aliados de APP constituida 
Unidad: Núm</t>
  </si>
  <si>
    <t>Programa: diseño de parques y proyectos temáticos</t>
  </si>
  <si>
    <t>Diseñar y gestionar Parque temático a través de APP</t>
  </si>
  <si>
    <t>Indicador:  Parque temático diseñado y en gestión por APP
Unidad: Núm</t>
  </si>
  <si>
    <t>Programa: fortalecimiento de festivales.</t>
  </si>
  <si>
    <t>Incentivar la creación de nuevos festivales y respaldar los existentes,</t>
  </si>
  <si>
    <t>Indicador:  Festivales culturales existentes apoyados
Unidad: Núm</t>
  </si>
  <si>
    <t>Línea Base: 1 
Meta 2023: 3</t>
  </si>
  <si>
    <t>Indicador:  Nuevos festivales diseñados y en gestión
Unidad: Núm</t>
  </si>
  <si>
    <t>Programa: muelles turísticos el frente costero</t>
  </si>
  <si>
    <t>Diseñar y gestionar los muelles turísticos</t>
  </si>
  <si>
    <t>Indicador:  Muelles turísticos diseñados y gestionados 
Unidad: Núm</t>
  </si>
  <si>
    <t>Programa: nueva terminal de transporte.</t>
  </si>
  <si>
    <t>Diseñar y gestionar la construcción de la nueva terminal de transporte</t>
  </si>
  <si>
    <t>Indicador:  Nueva terminal de transporte diseñada y gestionada a través de APP
Unidad: Núm</t>
  </si>
  <si>
    <t>Línea Base: 1
Meta 2023: 2</t>
  </si>
  <si>
    <t>Programa: nuevos museos y centros culturales</t>
  </si>
  <si>
    <t>Diseñar y gestionar nuevos museos</t>
  </si>
  <si>
    <t>Indicador:  Nuevos museos diseñados y gestionados 
Unidad: Núm</t>
  </si>
  <si>
    <t>Programa: ordenamiento y promoción de la ruta Tayrona</t>
  </si>
  <si>
    <t>Gestionar declaratoria de la SNSM como patrimonio de la humanidad ante la UNESCO</t>
  </si>
  <si>
    <t>Indicador:  Declaratoria de la SNSM como patrimonio de la humanidad diseñada e inscrita ante la UNESCO
Unidad: Núm</t>
  </si>
  <si>
    <t>Programa: playas certificadas para el turismo sostenible</t>
  </si>
  <si>
    <t>Diseñar y gestionar certificación de playas bajo la norma NTS TS 001-2</t>
  </si>
  <si>
    <t>Indicador: Playas certificadas bajo la norma NTS TS 001-2
Unidad: Núm</t>
  </si>
  <si>
    <t>Programa: proyecto de integración regional</t>
  </si>
  <si>
    <t>Apoyar el Diseño de la ruta regional Magdalena - Guajira (Ruta Tayrona)</t>
  </si>
  <si>
    <t>Indicador:  ruta regional Magdalena - Guajira (Ruta Tayrona), diseñada y gestionada
Unidad: Núm</t>
  </si>
  <si>
    <t>Programa: Puerto de cruceros</t>
  </si>
  <si>
    <t>Desarrollar una estrategia para la gestión de nuevos cruceros y construcción del Puerto de cruceros</t>
  </si>
  <si>
    <t>Indicador:  Nuevas rutas de cruceros que tienen como destino Santa Marta
Unidad: Núm</t>
  </si>
  <si>
    <t>Programa: red de teleféricos o cables aéreos</t>
  </si>
  <si>
    <t>Diseñar y gestionar la red de teleféricos en APP</t>
  </si>
  <si>
    <t>Indicador: APP que diseña y gestionar la red de Teleféricos del Distrito
Unidad: Núm</t>
  </si>
  <si>
    <t>Programa: transporte alternativo sostenible</t>
  </si>
  <si>
    <t>Diseñar y gestionar el proyecto bicicletas públicas</t>
  </si>
  <si>
    <t>Indicador:  Proyecto de bicicletas públicas integrado a la ruta del realismo mágico y la red de ciclo vías
Unidad: Núm</t>
  </si>
  <si>
    <t>Programa: tren de cercanías de pasajeros</t>
  </si>
  <si>
    <t>Formular y diseñar el proyecto de tren de cercanías en APP.</t>
  </si>
  <si>
    <t>Indicador:  APP que diseña y formula el proyecto de tren de cercanías 
Unidad: Núm</t>
  </si>
  <si>
    <t>4. Cambio con oportunidades en Buen Gobierno</t>
  </si>
  <si>
    <t>1. Santa Marta de la paz y la seguridad</t>
  </si>
  <si>
    <t>1. Paz y Seguridad para Todos</t>
  </si>
  <si>
    <t>Fortalecimiento institucional en materia de seguridad</t>
  </si>
  <si>
    <t>Fortalecer el observatorio de seguridad</t>
  </si>
  <si>
    <t>Indicador:  Observatorio de seguridad fortalecido 
Unidad: Núm</t>
  </si>
  <si>
    <t>Fortalecimiento o creación de grupos especiales por delito</t>
  </si>
  <si>
    <t>Creación y conformación de grupos especializados</t>
  </si>
  <si>
    <t>Indicador:  Grupos de delitos especiales conformados
Unidad: Núm</t>
  </si>
  <si>
    <t>Lucha contra todo tipo de violencias</t>
  </si>
  <si>
    <t>Diseñar e implementar un plan integral de lucha contra todo tipo de violencias</t>
  </si>
  <si>
    <t>Indicador:  plan integral de lucha contra todo tipo de violencias implementado
Unidad: %</t>
  </si>
  <si>
    <t>Mecanismos alternativos de solución de conflictos (MASC).</t>
  </si>
  <si>
    <t>Aumentar el numero de personas capacitados en MASC</t>
  </si>
  <si>
    <t>Indicador:  Personas capacitadas en MASC 
Unidad: Núm</t>
  </si>
  <si>
    <t>Modernización tecnológica</t>
  </si>
  <si>
    <t>Ejecutar el programa de Modernización tecnológica para la seguridad.</t>
  </si>
  <si>
    <t>Indicador:  Programa de Modernización tecnológica para la seguridad ejecutado 
Unidad: Núm</t>
  </si>
  <si>
    <t>Plan integral de seguridad y convivencia ciudadana</t>
  </si>
  <si>
    <t>Formular y poner en marcha el Plan integral de Convivencia Ciudadana</t>
  </si>
  <si>
    <t>Indicador:  Plan integral de Convivencia Ciudadana ejecutado
Unidad: Núm</t>
  </si>
  <si>
    <t>Plan maestro de infraestructura para la seguridad y la convivencia</t>
  </si>
  <si>
    <t>Formular y ejecutar el Plan maestro de infraestructura para la seguridad y la convivencia</t>
  </si>
  <si>
    <t>Indicador:  Plan maestro de infraestructura para la seguridad y la convivencia ejecutado 
Unidad: %</t>
  </si>
  <si>
    <t>Proyecto: prevención atención de las violencias basadas en género</t>
  </si>
  <si>
    <t>Implementar medidas para la prevención y la atención de las violencias de género.</t>
  </si>
  <si>
    <t>Indicador:  Medidas para la prevención y la atención de las violencias de género. implementadas
Unidad: Núm</t>
  </si>
  <si>
    <t>Santa Marta sin armas, la vida es sagrada</t>
  </si>
  <si>
    <t>Aumentar las incautaciones de armas de fuego sin permiso</t>
  </si>
  <si>
    <t>Indicador:  Aumento en el numero de armas de fuego sin permiso incautadas 
Unidad: %</t>
  </si>
  <si>
    <t>Línea Base: 0
Meta 2023: 25</t>
  </si>
  <si>
    <t>Sistema integrado de emergencias y seguridad</t>
  </si>
  <si>
    <t>Poner en funcionamiento la sala SIES</t>
  </si>
  <si>
    <t>Indicador:  Sala SIES funcionando
Unidad: Núm</t>
  </si>
  <si>
    <t>2. Santa Marta transparente y participativa</t>
  </si>
  <si>
    <t>2. Lucha contra la corrupción</t>
  </si>
  <si>
    <t>Contratación trasparente - pliegos tipo o únicos</t>
  </si>
  <si>
    <t>Implementación estrategia de pliegos únicos</t>
  </si>
  <si>
    <t>Indicador:  Estrategia de pliegos únicos implementada 
Unidad: Núm</t>
  </si>
  <si>
    <t>Ferias para la transparencia en la contratación</t>
  </si>
  <si>
    <t>Realizar ferias de la transparencia en la contratación</t>
  </si>
  <si>
    <t>Indicador:  Realizar ferias de la transparencia en la contratación
Unidad: Núm</t>
  </si>
  <si>
    <t>Meritocracia</t>
  </si>
  <si>
    <t>Implementar una estrategia de meritocracia en la contratación de personal</t>
  </si>
  <si>
    <t>Indicador:  estrategia de meritocracia en la contratación de personal implementada
Unidad: Núm</t>
  </si>
  <si>
    <t>Plan anticorrupción</t>
  </si>
  <si>
    <t>Ejecutar un Plan Anticorrupción</t>
  </si>
  <si>
    <t>Indicador:  Plan Anticorrupción ejecutado
Unidad: Núm</t>
  </si>
  <si>
    <t>3. Participación ciudadana</t>
  </si>
  <si>
    <t>Comités de obra</t>
  </si>
  <si>
    <t>Implementar el programa de comités de obras publicas</t>
  </si>
  <si>
    <t>Indicador:  Comités de obras publicas
Unidad: Num</t>
  </si>
  <si>
    <t>Línea Base: 0
Meta 2023: 500</t>
  </si>
  <si>
    <t>Escuelas de liderazgo social</t>
  </si>
  <si>
    <t>Promover escuelas de formación y participación</t>
  </si>
  <si>
    <t>Indicador:  escuelas de formación y participación
Unidad: Núm</t>
  </si>
  <si>
    <t>Políticas públicas y presupuestos participativos</t>
  </si>
  <si>
    <t>Implementar un Programa de presupuestos participativos</t>
  </si>
  <si>
    <t>Indicador:  Programa de presupuestos participativos implementados
Unidad: Núm</t>
  </si>
  <si>
    <t>Rendición de cuentas</t>
  </si>
  <si>
    <t>Realizas eventos de rendición de cuentas</t>
  </si>
  <si>
    <t>Indicador:  Eventos de rendición de cuentas 
Unidad: Núm</t>
  </si>
  <si>
    <t>Sistema de participación ciudadana</t>
  </si>
  <si>
    <t>Crear un Sistema de participación ciudadana</t>
  </si>
  <si>
    <t>Indicador: Sistema de participación ciudadana
creado 
Unidad: Núm</t>
  </si>
  <si>
    <t>3. Modernización administrativa, saneamiento fiscal e ingresos</t>
  </si>
  <si>
    <t>4. Modernización administrativa, saneamiento fiscal e ingresos del departamento</t>
  </si>
  <si>
    <t>Mejoramiento de atención a la ciudadanía</t>
  </si>
  <si>
    <t>Implementar un programa de mejoramiento de la atención ciudadana</t>
  </si>
  <si>
    <t>Indicador: programa de mejoramiento de la atención
ciudadana implementado   
Unidad: Núm</t>
  </si>
  <si>
    <t>Modernización administrativa basada en tics</t>
  </si>
  <si>
    <t>Realizar un plan de modernización administrativa</t>
  </si>
  <si>
    <t>Indicador:  Plan de modernización administrativa
Unidad: Núm</t>
  </si>
  <si>
    <t>Modernización, digitalización y publicación de archivo de la administración</t>
  </si>
  <si>
    <t>Ejecutar un plan de modernización tecnológica del archivo</t>
  </si>
  <si>
    <t>Indicador:  plan de modernización tecnológica del archivo ejecutado 
Unidad: Núm</t>
  </si>
  <si>
    <t>Observatorio social</t>
  </si>
  <si>
    <t>Implementar un observatorio social de políticas públicas</t>
  </si>
  <si>
    <t>Indicador:  observatorio social de políticas públicas implementado 
Unidad: Núm</t>
  </si>
  <si>
    <t>Recuperación de cartera, cultura y fiscalización tributaria</t>
  </si>
  <si>
    <t>Ejecutar un plan de recuperación de cartera</t>
  </si>
  <si>
    <t>Indicador:  plan de recuperación de cartera ejecutado
Unidad: Núm</t>
  </si>
  <si>
    <t>Saneamiento fiscal</t>
  </si>
  <si>
    <t>Implementación del programa de saneamiento fiscal y financiero</t>
  </si>
  <si>
    <t>Indicador:  Programa de saneamiento fiscal y financiero 
Unidad: Núm</t>
  </si>
  <si>
    <t>Simplificación de trámites administrativos</t>
  </si>
  <si>
    <t>Ejecutar un Plan de simplificación de tramites</t>
  </si>
  <si>
    <t>Indicador:  Plan de simplificación de tramites ejecutado
Unidad: Núm</t>
  </si>
  <si>
    <t>Rótulos de fila</t>
  </si>
  <si>
    <t>Cuenta de META2</t>
  </si>
  <si>
    <t>1. Sociocultural</t>
  </si>
  <si>
    <t>1. Educación</t>
  </si>
  <si>
    <t>Linea base: -                                                                       Meta: 20</t>
  </si>
  <si>
    <t>Linea base: -                                                                       Meta: 30</t>
  </si>
  <si>
    <t>Linea base: 0                                                                       Meta: 10</t>
  </si>
  <si>
    <t>Linea base: 0                                                                      Meta: 1</t>
  </si>
  <si>
    <t>Linea base: 0                                                                      Meta: 20</t>
  </si>
  <si>
    <t>Linea base: 0                                                                      Meta: 300</t>
  </si>
  <si>
    <t>Linea base: 0                                                                      Meta: 5</t>
  </si>
  <si>
    <t>Linea base: 0                                                                      Meta: 80</t>
  </si>
  <si>
    <t>Linea base: 0                                                                     Meta: 30</t>
  </si>
  <si>
    <t>Linea base: 0                                                                     Meta: 40</t>
  </si>
  <si>
    <t>Linea base: 0                                                                     Meta: 57</t>
  </si>
  <si>
    <t>Linea base: 0                                                                     Meta: 8</t>
  </si>
  <si>
    <t>Linea base: 0                                                                     Meta: 80</t>
  </si>
  <si>
    <t>Linea base: 1                                                                     Meta: 28</t>
  </si>
  <si>
    <t>Linea base: 1                                                                     Meta: 4</t>
  </si>
  <si>
    <t>Linea base: 10                                                                   Meta: 25</t>
  </si>
  <si>
    <t>Linea base: 13017                                                                Meta: 15000</t>
  </si>
  <si>
    <t>Linea base: 1400                                                                Meta: 4500</t>
  </si>
  <si>
    <t>Linea base: 1500                                                                Meta: 2000</t>
  </si>
  <si>
    <t>Linea base: 18.021                                                             Meta: 22.000</t>
  </si>
  <si>
    <t>Linea base: 45,0%                                                                Meta: 60,0%</t>
  </si>
  <si>
    <t>Linea base: 50                                                                   Meta: 100</t>
  </si>
  <si>
    <t>Linea base: 57                                                                    Meta: 57</t>
  </si>
  <si>
    <t>Linea base: 59                                                                    Meta: 59</t>
  </si>
  <si>
    <t>Linea base: 6596                                                                Meta: 7000</t>
  </si>
  <si>
    <t>Linea base: 8                                                                      Meta: 4</t>
  </si>
  <si>
    <t>Linea base: 83                                                                     Meta: 100</t>
  </si>
  <si>
    <t>Linea base: 9                                                                     Meta: 9</t>
  </si>
  <si>
    <t>Linea base: 95,0%                                                                Meta: 100,0%</t>
  </si>
  <si>
    <t>Linea base: 9686                                                              Meta: 18000</t>
  </si>
  <si>
    <t>2. Cultura</t>
  </si>
  <si>
    <t>Linea base: 0                                                                      Meta: 15</t>
  </si>
  <si>
    <t>Linea base: 0                                                                      Meta: 24</t>
  </si>
  <si>
    <t>Linea base: 0                                                                      Meta: 25</t>
  </si>
  <si>
    <t>Linea base: 0                                                                      Meta: 500</t>
  </si>
  <si>
    <t>Linea base: 0                                                                     Meta: 1</t>
  </si>
  <si>
    <t>Linea base: 0                                                                     Meta: 160</t>
  </si>
  <si>
    <t>Linea base: 0                                                                     Meta: 25</t>
  </si>
  <si>
    <t>Linea base: 0                                                                     Meta: 320</t>
  </si>
  <si>
    <t>Linea base: 1                                                                     Meta: 1</t>
  </si>
  <si>
    <t>3. Salud</t>
  </si>
  <si>
    <t>Linea base: 0                                                                       Meta: 100%</t>
  </si>
  <si>
    <t>Linea base: 0                                                                      Meta: 100%</t>
  </si>
  <si>
    <t>Linea base: 0                                                                      Meta: 100,0%</t>
  </si>
  <si>
    <t>Linea base: 0                                                                      Meta: 27</t>
  </si>
  <si>
    <t>Linea base: 0                                                                     Meta: 10</t>
  </si>
  <si>
    <t>Linea base: 0                                                                     Meta: 100%</t>
  </si>
  <si>
    <t>Linea base: 0                                                                     Meta: 100,0%</t>
  </si>
  <si>
    <t>Linea base: 0                                                                     Meta: 27</t>
  </si>
  <si>
    <t>Linea base: 0                                                                     Meta: 85%</t>
  </si>
  <si>
    <t>Linea base: 1                                                                      Meta: 1</t>
  </si>
  <si>
    <t>Linea base: 1                                                                      Meta: 2</t>
  </si>
  <si>
    <t>Linea base: 3                                                                          Meta: 6</t>
  </si>
  <si>
    <t>Linea base: 6                                                                     Meta: 10</t>
  </si>
  <si>
    <t>Linea base: 60%                                                               Meta: 80%</t>
  </si>
  <si>
    <t>Linea base: 75%                                                                 Meta: 80%</t>
  </si>
  <si>
    <t>Linea base: SD                                                                   Meta: 1</t>
  </si>
  <si>
    <t>Linea base: SD                                                                   Meta: 100%</t>
  </si>
  <si>
    <t>Linea base: SD                                                                   Meta: 80%</t>
  </si>
  <si>
    <t>4. Inclusión social y diversidad</t>
  </si>
  <si>
    <t>Linea base: 0                                                                      Meta: 10</t>
  </si>
  <si>
    <t>Linea base: 0                                                                      Meta: 1600</t>
  </si>
  <si>
    <t>Linea base: 0                                                                      Meta: 30</t>
  </si>
  <si>
    <t>Linea base: 0                                                                      Meta: 4</t>
  </si>
  <si>
    <t>Linea base: 0                                                                      Meta: 6</t>
  </si>
  <si>
    <t>Linea base: 0                                                                      Meta: 8</t>
  </si>
  <si>
    <t>Linea base: 0                                                                     Meta: 1000</t>
  </si>
  <si>
    <t>Linea base: 0                                                                     Meta: 12</t>
  </si>
  <si>
    <t>Linea base: 0                                                                     Meta: 20</t>
  </si>
  <si>
    <t>Linea base: 0                                                                     Meta: 2000</t>
  </si>
  <si>
    <t>Linea base: 0                                                                     Meta: 32</t>
  </si>
  <si>
    <t>Linea base: 0                                                                     Meta: 5</t>
  </si>
  <si>
    <t>Linea base: 0                                                                     Meta: 50</t>
  </si>
  <si>
    <t>Linea base: 0                                                                     Meta: 60</t>
  </si>
  <si>
    <t>Linea base: 100%                                                                     Meta: 100%</t>
  </si>
  <si>
    <t>Linea base: 100%                                                                Meta: 100%</t>
  </si>
  <si>
    <t>Linea base: 12                                                                      Meta: 16</t>
  </si>
  <si>
    <t>Linea base: 1929                                                                     Meta: 2500</t>
  </si>
  <si>
    <t>Linea base: 196                                                                     Meta: 250</t>
  </si>
  <si>
    <t>Linea base: 3000                                                               Meta: 2000</t>
  </si>
  <si>
    <t>Linea base: 50                                                                      Meta: 50</t>
  </si>
  <si>
    <t>Linea base: 7                                                                     Meta: 10</t>
  </si>
  <si>
    <t>Linea base: 8                                                                     Meta: 12</t>
  </si>
  <si>
    <t>Linea base: ND                                                                      Meta: 12</t>
  </si>
  <si>
    <t>Linea base: ND                                                                      Meta: 500</t>
  </si>
  <si>
    <t>Linea base: ND                                                                     Meta: 3500</t>
  </si>
  <si>
    <t>Linea base: ND                                                                   Meta: 120</t>
  </si>
  <si>
    <t>5. Deporte y recreación</t>
  </si>
  <si>
    <t>Linea base: 125                                                                 Meta: 135</t>
  </si>
  <si>
    <t>Linea base: 15                                                                    Meta: 20</t>
  </si>
  <si>
    <t>Linea base: 260                                                                 Meta: 265</t>
  </si>
  <si>
    <t>Linea base: 4                                                                     Meta: 5</t>
  </si>
  <si>
    <t>Linea base: 504                                                                 Meta: 600</t>
  </si>
  <si>
    <t>Linea base: 52000                                                                 Meta: 60000</t>
  </si>
  <si>
    <t>Linea base: 74164                                                                 Meta: 132408</t>
  </si>
  <si>
    <t>Linea base: ND                                                                     Meta: 800</t>
  </si>
  <si>
    <t>Linea base: ND                                                                   Meta: 20</t>
  </si>
  <si>
    <t>6. Infancia, adolescencia y jóvenes</t>
  </si>
  <si>
    <t>Linea base: 0                                                                         Meta: 1</t>
  </si>
  <si>
    <t>Linea base: 0                                                                      Meta: 200</t>
  </si>
  <si>
    <t>Linea base: 0                                                                      Meta: 40</t>
  </si>
  <si>
    <t>Linea base: 0                                                                     Meta: 40%</t>
  </si>
  <si>
    <t>Linea base: 16                                                                     Meta: 16</t>
  </si>
  <si>
    <t>Linea base: 3                                                                     Meta: 8</t>
  </si>
  <si>
    <t>Linea base: 3046                                                                     Meta: 4000</t>
  </si>
  <si>
    <t>Linea base: 4                                                                     Meta: 4</t>
  </si>
  <si>
    <t>Linea base: -ND                                                                     Meta: 80</t>
  </si>
  <si>
    <t>2. Económica y productiva</t>
  </si>
  <si>
    <t>1. Emprendimiento</t>
  </si>
  <si>
    <t>Linea base: 0                                                                      Meta: 2</t>
  </si>
  <si>
    <t>Linea base: 0                                                                      Meta: 400</t>
  </si>
  <si>
    <t>Linea base: 0                                                                     Meta: 4</t>
  </si>
  <si>
    <t>Linea base: 0                                                                     Meta: 400</t>
  </si>
  <si>
    <t>Linea base: 2                                                                     Meta: 6</t>
  </si>
  <si>
    <t>Linea base: 790                                                                    Meta: 1390</t>
  </si>
  <si>
    <t>Linea base: ND                                                                   Meta: 50</t>
  </si>
  <si>
    <t>Linea base: ND                                                                  Meta: 1000</t>
  </si>
  <si>
    <t>2. Ciencia, tecnología e innovación</t>
  </si>
  <si>
    <t>Linea base: 0                                                                      Meta: 35</t>
  </si>
  <si>
    <t>Linea base: 0                                                                      Meta: 4000</t>
  </si>
  <si>
    <t>Linea base: 0                                                                     Meta: 2</t>
  </si>
  <si>
    <t>Linea base: 0                                                                     Meta: 6</t>
  </si>
  <si>
    <t>Linea base: 23000                                                               Meta: 2100</t>
  </si>
  <si>
    <t>Linea base: 44                                                                   Meta: 100</t>
  </si>
  <si>
    <t>Linea base: 5131                                                               Meta: 1000</t>
  </si>
  <si>
    <t>Linea base: 53                                                                      Meta: 53</t>
  </si>
  <si>
    <t>Linea base: 9                                                                      Meta: 9</t>
  </si>
  <si>
    <t>3. Infraestructura y movilidad</t>
  </si>
  <si>
    <t>Linea base: 0                                                                       Meta: 3</t>
  </si>
  <si>
    <t>Linea base: 0                                                                      Meta: 3</t>
  </si>
  <si>
    <t>Linea base: 0                                                                     Meta: 352</t>
  </si>
  <si>
    <t>Linea base: 0                                                                     Meta: 94</t>
  </si>
  <si>
    <t>Linea base: 0                                                                   Meta: 1</t>
  </si>
  <si>
    <t>Linea base: 1                                                                        Meta: 1</t>
  </si>
  <si>
    <t>Linea base: 1                                                                       Meta: 2</t>
  </si>
  <si>
    <t>Linea base: 1                                                                     Meta: 2</t>
  </si>
  <si>
    <t>Linea base: 10                                                                    Meta: 20</t>
  </si>
  <si>
    <t>Linea base: 10%                                                                 Meta: 100%</t>
  </si>
  <si>
    <t>Linea base: 100                                                                   Meta: 100</t>
  </si>
  <si>
    <t>Linea base: 13592                                                                   Meta: 29592</t>
  </si>
  <si>
    <t>Linea base: 17                                                                   Meta: 23</t>
  </si>
  <si>
    <t>Linea base: 19                                                                   Meta: 6</t>
  </si>
  <si>
    <t>Linea base: 23 km                                                                    Meta: 23 km</t>
  </si>
  <si>
    <t>Linea base: 23 km                                                                   Meta: 26,5 km</t>
  </si>
  <si>
    <t>Linea base: 250000 m2                                                          Meta: 336000 m2</t>
  </si>
  <si>
    <t>Linea base: 26,2                                                                      Meta: 38,2</t>
  </si>
  <si>
    <t>Linea base: 352                                                                  Meta: 392</t>
  </si>
  <si>
    <t>Linea base: 3597                                                                 Meta: 5413</t>
  </si>
  <si>
    <t>Linea base: 3743 m2                                                              Meta: 28000 m2</t>
  </si>
  <si>
    <t>Linea base: 5                                                                     Meta: 15</t>
  </si>
  <si>
    <t>Linea base: 6                                                                         Meta: 7</t>
  </si>
  <si>
    <t>Linea base: 600 km                                                                 Meta: 600 km</t>
  </si>
  <si>
    <t>Linea base: 707                                                                 Meta: 1307</t>
  </si>
  <si>
    <t>Linea base: 8                                                                     Meta: 16</t>
  </si>
  <si>
    <t>Linea base: 8,6 km                                                                   Meta: 30 km</t>
  </si>
  <si>
    <t>Linea base: 848                                                                  Meta: 1648</t>
  </si>
  <si>
    <t>Linea base: 86678 m2                                                            Meta: 52500 m2</t>
  </si>
  <si>
    <t>Linea base: ND                                                                     Meta: 200</t>
  </si>
  <si>
    <t>Linea base: ND                                                                     Meta: 500</t>
  </si>
  <si>
    <t>Linea base: ND                                                                    Meta: 1</t>
  </si>
  <si>
    <t>Linea base: ND                                                                    Meta: 12</t>
  </si>
  <si>
    <t>Linea base: ND                                                                    Meta: 2</t>
  </si>
  <si>
    <t>Linea base: ND                                                                    Meta: 20</t>
  </si>
  <si>
    <t>Linea base: ND                                                                    Meta: 60</t>
  </si>
  <si>
    <t>Linea base: ND                                                                    Meta: 8</t>
  </si>
  <si>
    <t>Linea base: ND                                                                   Meta: 2000</t>
  </si>
  <si>
    <t>Linea base: ND                                                                   Meta: 32</t>
  </si>
  <si>
    <t>Linea base: 0                                                                        Meta: 67</t>
  </si>
  <si>
    <t>Linea base: 0                                                                       Meta: 1</t>
  </si>
  <si>
    <t>Linea base: 0                                                                      Meta: 150</t>
  </si>
  <si>
    <t>Linea base: 0                                                                     Meta: 200</t>
  </si>
  <si>
    <t>Linea base: 0                                                                     Meta: 3</t>
  </si>
  <si>
    <t>Linea base: 1                                                                       Meta: 1</t>
  </si>
  <si>
    <t>Linea base: 1                                                                      Meta: 4</t>
  </si>
  <si>
    <t>Linea base: 10                                                                    Meta: 375</t>
  </si>
  <si>
    <t>Linea base: 1398                                                                      Meta: 1500</t>
  </si>
  <si>
    <t>Linea base: 140                                                                    Meta: 150</t>
  </si>
  <si>
    <t>Linea base: 170                                                                 Meta: 170</t>
  </si>
  <si>
    <t>Linea base: 20                                                                    Meta: 80</t>
  </si>
  <si>
    <t>Linea base: 24                                                                      Meta: 24</t>
  </si>
  <si>
    <t>Linea base: 2737                                                                 Meta: 3400</t>
  </si>
  <si>
    <t>Linea base: 30                                                                    Meta: 30</t>
  </si>
  <si>
    <t>Linea base: 4                                                                       Meta: 4</t>
  </si>
  <si>
    <t>Linea base: 440                                                                      Meta: 500</t>
  </si>
  <si>
    <t>Linea base: 500                                                                      Meta: 600</t>
  </si>
  <si>
    <t>Linea base: 5000                                                                   Meta: 130000</t>
  </si>
  <si>
    <t>Linea base: 63                                                                      Meta: 80</t>
  </si>
  <si>
    <t>Linea base: 740                                                                   Meta: 790</t>
  </si>
  <si>
    <t>Linea base: ND                                                                      Meta: 50</t>
  </si>
  <si>
    <t>Linea base: ND                                                                   Meta: 200</t>
  </si>
  <si>
    <t>Linea base: ND                                                                  Meta: 20</t>
  </si>
  <si>
    <t>5. Turismo</t>
  </si>
  <si>
    <t>Linea base: 0                                                                       Meta: 4</t>
  </si>
  <si>
    <t>Linea base: ND                                                                    Meta: 100</t>
  </si>
  <si>
    <t>Linea base: ND                                                                   Meta: 5</t>
  </si>
  <si>
    <t>Linea base: ND                                                                   Meta: 500</t>
  </si>
  <si>
    <t>Linea base: ND                                                                  Meta: 10</t>
  </si>
  <si>
    <t>Linea base: ND                                                                  Meta: 30</t>
  </si>
  <si>
    <t>Linea base: ND                                                                  Meta: 8</t>
  </si>
  <si>
    <t>3. Ambiental y ecosistémica</t>
  </si>
  <si>
    <t>1. Medio ambiente y gestión del riesgo</t>
  </si>
  <si>
    <t>Linea base: 0                                                                     Meta: 100</t>
  </si>
  <si>
    <t>Linea base: 0                                                                     Meta: 16</t>
  </si>
  <si>
    <t>Linea base: 10                                                                   Meta: 20</t>
  </si>
  <si>
    <t>Linea base: 100%                                                                   Meta: 100%</t>
  </si>
  <si>
    <t>Linea base: 1000                                                                  Meta: 5000</t>
  </si>
  <si>
    <t>Linea base: 100000                                                                Meta: 500000</t>
  </si>
  <si>
    <t>Linea base: 12                                                                      Meta: 15</t>
  </si>
  <si>
    <t>Linea base: 13                                                                     Meta: 23</t>
  </si>
  <si>
    <t>Linea base: 14                                                                     Meta: 19</t>
  </si>
  <si>
    <t>Linea base: 150                                                                      Meta: 250</t>
  </si>
  <si>
    <t>Linea base: 2                                                                      Meta: 4</t>
  </si>
  <si>
    <t>Linea base: 30000                                                                Meta: 35000</t>
  </si>
  <si>
    <t>Linea base: 335                                                                   Meta: 585</t>
  </si>
  <si>
    <t>Linea base: 4                                                                      Meta: 9</t>
  </si>
  <si>
    <t>Linea base: 450                                                                  Meta: 950</t>
  </si>
  <si>
    <t>Linea base: 5                                                                     Meta: 10</t>
  </si>
  <si>
    <t>Linea base: 50                                                                       Meta: 130</t>
  </si>
  <si>
    <t>Linea base: 50                                                                      Meta: 80</t>
  </si>
  <si>
    <t>Linea base: 5036                                                                 Meta: 5536</t>
  </si>
  <si>
    <t>Linea base: 5400                                                                   Meta: 10400</t>
  </si>
  <si>
    <t>Linea base: 58                                                                   Meta: 116</t>
  </si>
  <si>
    <t>Linea base: 80                                                                   Meta: 140</t>
  </si>
  <si>
    <t>Linea base: 800                                                                      Meta: 1400</t>
  </si>
  <si>
    <t>2. Agua potable y saneamiento básico</t>
  </si>
  <si>
    <t>Linea base: 0                                                                      Meta: 13</t>
  </si>
  <si>
    <t>Linea base: 0                                                                     Meta: 15000</t>
  </si>
  <si>
    <t>Linea base: 2100                                                                     Meta: 2600</t>
  </si>
  <si>
    <t>Linea base: 3                                                                       Meta: 5</t>
  </si>
  <si>
    <t>Linea base: 3                                                                      Meta: 13</t>
  </si>
  <si>
    <t>Linea base: 3                                                                     Meta: 4</t>
  </si>
  <si>
    <t>Linea base: 42                                                                   Meta: 62</t>
  </si>
  <si>
    <t>4. Ibagué nuestro compromiso institucional</t>
  </si>
  <si>
    <t>1. Fortalecimiento institucional</t>
  </si>
  <si>
    <t>Linea base: 0                                                                      Meta: 19</t>
  </si>
  <si>
    <t>Linea base: 100%                                                                    Meta: 100%</t>
  </si>
  <si>
    <t>Linea base: 14,01%                                                                 Meta: 14,05%</t>
  </si>
  <si>
    <t>Linea base: 20                                                                      Meta: 35</t>
  </si>
  <si>
    <t>Linea base: 22                                                                      Meta: 42</t>
  </si>
  <si>
    <t>Linea base: 24                                                                   Meta: 54</t>
  </si>
  <si>
    <t>Linea base: 3                                                                      Meta: 15</t>
  </si>
  <si>
    <t>Linea base: 43,35%                                                                Meta: &lt;65%</t>
  </si>
  <si>
    <t>Linea base: 82,2%                                                                   Meta: 82,2%</t>
  </si>
  <si>
    <t>Linea base: 86,27                                                                Meta: 87%</t>
  </si>
  <si>
    <t>Linea base: 86,27%                                                                 Meta: 87%</t>
  </si>
  <si>
    <t>2. Convivencia, seguridad y justicia</t>
  </si>
  <si>
    <t>Linea base: 0                                                                        Meta: 12</t>
  </si>
  <si>
    <t>Linea base: 0                                                                        Meta: 13</t>
  </si>
  <si>
    <t>Linea base: 0                                                                        Meta: 5</t>
  </si>
  <si>
    <t>Linea base: 0                                                                       Meta: 16</t>
  </si>
  <si>
    <t>Linea base: 0                                                                       Meta: 58</t>
  </si>
  <si>
    <t>Linea base: 0                                                                     Meta: 0</t>
  </si>
  <si>
    <t>Linea base: 0                                                                     Meta: 13</t>
  </si>
  <si>
    <t>Linea base: 0                                                                     Meta: 50%</t>
  </si>
  <si>
    <t>Linea base: 0                                                                     Meta: 640</t>
  </si>
  <si>
    <t>Linea base: 0                                                                     Meta: 70</t>
  </si>
  <si>
    <t>Linea base: 1000                                                                      Meta: 2000</t>
  </si>
  <si>
    <t>Linea base: 1050                                                                      Meta: 2100</t>
  </si>
  <si>
    <t>Linea base: 108,41                                                                Meta: 108,41</t>
  </si>
  <si>
    <t>Linea base: 113                                                                       Meta: 200</t>
  </si>
  <si>
    <t>Linea base: 118,2                                                                Meta: 118,2</t>
  </si>
  <si>
    <t>Linea base: 121                                                                      Meta: 500</t>
  </si>
  <si>
    <t>Linea base: 123,29                                                               Meta: 123,29</t>
  </si>
  <si>
    <t>Linea base: 200                                                                       Meta: 325</t>
  </si>
  <si>
    <t>Linea base: 20000                                                                   Meta: 43000</t>
  </si>
  <si>
    <t>Linea base: 214,58                                                                Meta: 214,58</t>
  </si>
  <si>
    <t>Linea base: 27,86                                                                Meta: 27,86</t>
  </si>
  <si>
    <t>Linea base: 28                                                                     Meta: 56</t>
  </si>
  <si>
    <t>Linea base: 3,8                                                                   Meta: 3,8</t>
  </si>
  <si>
    <t>Linea base: 315,08                                                                Meta: 315,08</t>
  </si>
  <si>
    <t>Linea base: 32,51                                                                Meta: 32,51</t>
  </si>
  <si>
    <t>Linea base: 393,8                                                                     Meta: 393,8</t>
  </si>
  <si>
    <t>Linea base: 5,14                                                                 Meta: 5,14</t>
  </si>
  <si>
    <t>Linea base: 57,06                                                                Meta: 57,06</t>
  </si>
</sst>
</file>

<file path=xl/styles.xml><?xml version="1.0" encoding="utf-8"?>
<styleSheet xmlns="http://schemas.openxmlformats.org/spreadsheetml/2006/main">
  <fonts count="2">
    <font>
      <sz val="10"/>
      <color rgb="FF000000"/>
      <name val="Arial"/>
    </font>
    <font>
      <sz val="10"/>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1">
    <xf numFmtId="0" fontId="0" fillId="0" borderId="0" xfId="0"/>
    <xf numFmtId="0" fontId="0" fillId="0" borderId="0" xfId="0" applyFont="1" applyAlignment="1"/>
    <xf numFmtId="0" fontId="0" fillId="0" borderId="0" xfId="0" applyFont="1" applyAlignment="1">
      <alignment horizontal="left"/>
    </xf>
    <xf numFmtId="0" fontId="0" fillId="0" borderId="0" xfId="0" applyFont="1" applyAlignment="1">
      <alignment horizontal="left" indent="1"/>
    </xf>
    <xf numFmtId="0" fontId="0" fillId="0" borderId="0" xfId="0" applyFont="1" applyAlignment="1">
      <alignment horizontal="left" indent="2"/>
    </xf>
    <xf numFmtId="0" fontId="0" fillId="0" borderId="0" xfId="0" applyFont="1" applyAlignment="1">
      <alignment horizontal="left" indent="3"/>
    </xf>
    <xf numFmtId="0" fontId="0" fillId="0" borderId="0" xfId="0" applyFont="1" applyAlignment="1">
      <alignment horizontal="left" indent="4"/>
    </xf>
    <xf numFmtId="0" fontId="0" fillId="0" borderId="0" xfId="0" applyFont="1" applyAlignment="1">
      <alignment horizontal="left" indent="5"/>
    </xf>
    <xf numFmtId="0" fontId="0" fillId="0" borderId="0" xfId="0" applyNumberFormat="1" applyFont="1" applyAlignment="1"/>
    <xf numFmtId="0" fontId="0" fillId="0" borderId="0" xfId="0" applyFont="1" applyAlignment="1">
      <alignment horizontal="left" indent="6"/>
    </xf>
    <xf numFmtId="0" fontId="0" fillId="0" borderId="0" xfId="0" applyFont="1" applyAlignment="1">
      <alignment horizontal="left" indent="7"/>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1" fillId="0" borderId="0" xfId="1" applyFont="1" applyAlignment="1"/>
    <xf numFmtId="0" fontId="1" fillId="0" borderId="0" xfId="1" applyFont="1" applyAlignment="1">
      <alignment horizontal="left"/>
    </xf>
    <xf numFmtId="0" fontId="1" fillId="0" borderId="0" xfId="1" applyNumberFormat="1" applyFont="1" applyAlignment="1"/>
    <xf numFmtId="0" fontId="1" fillId="0" borderId="0" xfId="1" applyFont="1" applyAlignment="1">
      <alignment horizontal="left" indent="1"/>
    </xf>
    <xf numFmtId="0" fontId="1" fillId="0" borderId="0" xfId="1" applyFont="1" applyAlignment="1">
      <alignment horizontal="left" indent="2"/>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pivotCacheDefinition" Target="pivotCache/pivotCacheDefinition11.xml"/><Relationship Id="rId3" Type="http://schemas.openxmlformats.org/officeDocument/2006/relationships/worksheet" Target="worksheets/sheet3.xml"/><Relationship Id="rId21" Type="http://schemas.openxmlformats.org/officeDocument/2006/relationships/pivotCacheDefinition" Target="pivotCache/pivotCacheDefiniti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pivotCacheDefinition" Target="pivotCache/pivotCacheDefinition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29"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8.xml"/><Relationship Id="rId28" Type="http://schemas.openxmlformats.org/officeDocument/2006/relationships/pivotCacheDefinition" Target="pivotCache/pivotCacheDefinition13.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7.xml"/><Relationship Id="rId27" Type="http://schemas.openxmlformats.org/officeDocument/2006/relationships/pivotCacheDefinition" Target="pivotCache/pivotCacheDefinition12.xml"/><Relationship Id="rId30" Type="http://schemas.openxmlformats.org/officeDocument/2006/relationships/pivotCacheDefinition" Target="pivotCache/pivotCacheDefinition15.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Planes%20de%20Desarrollo-Primera%20Versi&#243;n%20(1).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Estudio" refreshedDate="43921.498199768517" createdVersion="3" refreshedVersion="3" minRefreshableVersion="3" recordCount="498">
  <cacheSource type="worksheet">
    <worksheetSource ref="A1:F1048576" sheet="Barranquilla" r:id="rId2"/>
  </cacheSource>
  <cacheFields count="6">
    <cacheField name="EJES" numFmtId="0">
      <sharedItems containsBlank="1" count="5">
        <s v="Eje Soy Equitativa"/>
        <s v="Eje Atractiva y Próspera"/>
        <s v="Eje Estratégico soy Conectada"/>
        <s v="Eje Estratégico Soy Biodiversidad"/>
        <m/>
      </sharedItems>
    </cacheField>
    <cacheField name="POLÍTICAS" numFmtId="0">
      <sharedItems containsBlank="1" count="22">
        <s v="1. Educación de Vanguardia _x000a__x000a_"/>
        <s v="2. Política Ciudad Saludable _x000a_"/>
        <s v="3. Política Espacios Públicos Vibrantes"/>
        <s v="4. Política Vivienda Gratis Para Todos"/>
        <s v="5. Política de la Inclusión Social "/>
        <s v="6. Política Ciudad Segura y de Promoción de los Derechos Humanos"/>
        <s v="1. Política Emprendedora y Trabajadora"/>
        <s v="2. Política Competitiva e Innovadora"/>
        <s v="3. Política Ciudad Global"/>
        <s v="4. Política Ciudad Cultural y Vibrante"/>
        <s v="5. Política protección, Salvaguardia y Sostenibilidad del Patrimonio Cultural"/>
        <s v="6. Política Recreación y Deportes"/>
        <s v="7. Política Administración Pública Confiable y Eficiente"/>
        <s v="1. Política Soy Ciudad de Gente Conectada"/>
        <s v="2. Política Soy Conectividad Física"/>
        <s v="1. Política Ciudad Verde"/>
        <s v="2. Política Ciudad de Agua"/>
        <s v="3. Política de Cuidado del Entorno Urbano Ambiental"/>
        <s v="4. Política de Economía Verde"/>
        <s v="5. Política de Resiliencia y Sostenibilidad Ante el Riesgo"/>
        <m/>
        <s v="3. Pólítica Ciudad Global" u="1"/>
      </sharedItems>
    </cacheField>
    <cacheField name="PROGRAMAS" numFmtId="0">
      <sharedItems containsBlank="1" count="82">
        <s v="A. Porgrama Estudiante de Vangardia. _x000a__x000a_"/>
        <s v="B. Programa Escuela de Calidad_x000a_"/>
        <s v="C. Programa Proyecto de Vida_x000a_"/>
        <s v="A. Programa Asegurameinto para Todos con Calidad_x000a__x000a_  "/>
        <s v="B. Programa Gestión Integral para la Intervención del Riesgo en Salud_x000a_"/>
        <s v="C. Programa Salud con Calidad"/>
        <s v="D. Programa Gestión Oportuna y Adecuada a los Requerimeitnos de los Ciudadanos"/>
        <s v="A. Mejoramiento de Espacios Públicos"/>
        <s v="B. Programa Nuevos Espacios Públicos"/>
        <s v="A. Programa Más Viviendas"/>
        <s v="B. Programa Mejores Viviendas"/>
        <s v="C. Programa de Ordenamiento Territorial "/>
        <s v="D. Programa Mejores Servicios Públicos Domiciliarios "/>
        <s v="A. Programa Primera Infancia"/>
        <s v="B. Programa Niños, Niñas y Adolescentes"/>
        <s v="C. Programa Juventud"/>
        <s v="D. Programa Adulto Mayor"/>
        <s v="E. Programa Habitante de Calle"/>
        <s v="F. Programa de Política Pública Nacional de Apoyo y Fortalecimiento a las Familias"/>
        <s v="G. Programa de Víctimas del Conflicto Armado"/>
        <s v="H. Programa Ciudad que Cuida la Vida de las Mujeres"/>
        <s v="I. Programa Mujer que Participa Construyendo Ciudad "/>
        <s v="J. Programa Ciudad con Mirada Equitativa"/>
        <s v="K. Programa Poblaciones con Alguna Situación de Discapacidad"/>
        <s v="L. Programa Inclusión de Comunidades Indígenas"/>
        <s v="M. Programa de inclusión negras, afrocolombianas, raizales y palenqueras"/>
        <s v="N. Programa Atención a Migrantes"/>
        <s v="A. Programa Para el Fortalecimiento de la Gestión Institucional Integrada y Especializada en Seguridad y Convivencia"/>
        <s v="B. Programa Seguridad, Convivencia Ciudadana a la Calle con la Comunidad"/>
        <s v="C. Programa Comunicación e Información para la Seguridad y Convivencia"/>
        <s v="D. Programa Dignidad Carcelaria"/>
        <s v="E. Programa Mecanismos de Justicia y Conciliación más Eficiente y Cercano al Ciudadano"/>
        <s v="F. Programa Oficina de Inspecciones y Comisarias"/>
        <s v="G. Programa Quilla Goles por la Paz"/>
        <s v="H. Programa Construcción de Paz, Atención a Víctimas y Reconciliación con Perspectiva de Derechos"/>
        <s v="I. Programa Equipo para la Seguridad"/>
        <s v="J. Programa Barranquilla Entorno Protector de los Derechos Humanos"/>
        <s v="A. Programa Empleo de Calidad"/>
        <s v="B. Programa Negocios Prósperos"/>
        <s v="A. Programa Fomento a la Ciencia, la Tecnología y la Innovación "/>
        <s v="B. Programa Ecosistemas para la Productividad"/>
        <s v="C. Programa Barranquilla 2100"/>
        <s v="D. Programa Inspección, Vigilancia y Control "/>
        <s v="A. Programa Conexión a Nuevos Mercados"/>
        <s v="B. Programa Puertos como Plataformas de Internacionalización"/>
        <s v="C. Programa Promoción de Ciudad"/>
        <s v="D. Turismo en Crecimiento"/>
        <s v="A. Programa Fomento a la Cultura"/>
        <s v="A. Programa Conocimiento y Valoración"/>
        <s v="B. Programa Formación y Divulgación del Patrimonio Cultural"/>
        <s v="C. Programa Conservación, Salvaguardia, Protección, Recuperación y Sostenibilidad del Patrimonio"/>
        <s v="A. Programa Deporte al Barrio"/>
        <s v="B. Programa Barranquilla Activa y Recreativa"/>
        <s v="C. Programa Deporte IN-cluyente"/>
        <s v="D. Programa Infraestructura Deportiva"/>
        <s v="E. Programa Barranquilla Para el Mundo"/>
        <s v="A. Programa Mejor Inversión Pública "/>
        <s v="B. Programa Fortalecimiento del Desempeño de la Alcaldía"/>
        <s v="A. Programa Gobierno Conectado con sus Ciudadanos"/>
        <s v="B. Programa Promoción de la Ciudadanía Participativa y Corresponsable"/>
        <s v="C. Programa Ciudadanos Participativos"/>
        <s v="D. Programa Ciudadanos Conectados "/>
        <s v="E. Programa Conectividad Digital "/>
        <s v="A. Programa Ritmo"/>
        <s v="B. Programa Nuevas Alternativas de Transporte"/>
        <s v="C. Programa Ciudad sin Congestión"/>
        <s v="D. Programa Conexiones Regionales"/>
        <s v="A. Programa Recuperación Integral de la Ciénaga de Mallorquín"/>
        <s v="B. Programa Enverdecer la Ciudad"/>
        <s v="A. Programa Cuerpos de Agua Sanos"/>
        <s v="B. Programa Drenaje Pluvial Efectivo"/>
        <s v="A. Programa Fuentes de Energía Renovable"/>
        <s v="B. Programa Calidad del Aire"/>
        <s v="C. Programa Manejo Responsable de Residuos Sólidos"/>
        <s v="D. Programa Fauna Doméstica"/>
        <s v="A. Programa Impulso a Negocios Verdes"/>
        <s v="B. Programa Ecoturismo"/>
        <s v="A. Programa Conocimiento del Riesgo"/>
        <s v="B. Programa Reducción del Riesgo"/>
        <s v="C. Programa Preparación y Manejo del Desastre"/>
        <m/>
        <s v="B. Programa Fortalecimiento del Desempeño de la Alcladía" u="1"/>
      </sharedItems>
    </cacheField>
    <cacheField name="PROYECTOS" numFmtId="0">
      <sharedItems containsBlank="1" count="386">
        <s v="Proyecto: Prestación del servicio educativo._x000a__x000a_"/>
        <s v="Proyecto: Contratación de la Prestación del Servicio Educativo_x000a__x000a_"/>
        <s v="Proyecto: Brindar alimentación escolar_x000a__x000a_"/>
        <s v="Proyecto: Ofrecer Servicio de Transporte Escolar _x000a__x000a_"/>
        <s v="Proyecto: Ofrecer una Educación incluyente _x000a__x000a__x000a_"/>
        <s v="Proyecto: Plan de Mejoramiento Institucional _x000a__x000a_"/>
        <s v="Proyecto: Promover la excelencia educativa_x000a__x000a_"/>
        <s v="Proyecto: Fomento de la Lectura y Escritura_x000a__x000a_"/>
        <s v="Proyecto: Operación de matemáticas didácticas_x000a_"/>
        <s v="Proyecto: Promoción del bienestar docente_x000a__x000a_"/>
        <s v="Proyecto: Formación docente_x000a__x000a_"/>
        <s v="Proyecto: Funcionamiento del centro de excelencia_x000a__x000a_"/>
        <s v="Proyecto: Ampliación y/o mejoramiento de la infraestructura educativa_x000a__x000a_"/>
        <s v="Proyecto: Construcción de APP Colegios _x000a__x000a_"/>
        <s v="Proyecto: Implementación Jornada única_x000a__x000a_"/>
        <s v="Proyecto: Fortalecimiento de la ocnvivencia escolar_x000a__x000a_"/>
        <s v="Proyecto: Implementación del Plan Bilingüismo en Colegios Públicos _x000a__x000a_"/>
        <s v="Proyecto: Promoción de Educación, Cultura y Ambiente en las IED _x000a__x000a_"/>
        <s v="Proyecto: Operación de Team Barraqnuilla_x000a__x000a_"/>
        <s v="Proyecto: Implemetación de la doble titulación_x000a__x000a_"/>
        <s v="Proyecto: Descentralización de ITSA_x000a_"/>
        <s v="Proyecto: Descentralización de la educación superior_x000a_"/>
        <s v="Proyecto: Apoyo a nueva sede Universidad Distrital _x000a__x000a_"/>
        <s v="Proyecto: Aseguramiento para la población pobre y vulnerable_x000a__x000a_"/>
        <s v="Proyecto: Aseguramiento para la población Sisbén 3 y 4_x000a__x000a_"/>
        <s v="Proyecto: Gestión para el aseguramiento en salud a población extranjera. _x000a__x000a_"/>
        <s v="Proyecto: Promoción de la calidad en el aseguramiento _x000a__x000a_"/>
        <s v="Proyecto: Operación del Modelo de Gestión del Riesgo en Salud "/>
        <s v="Proyecto:Intervención de Determinantes Ambientales "/>
        <s v="Proyecto: Gestión para la promoción de la Salud y Prevención de la enfermedad"/>
        <s v="Proyecto: Intervención resultados en salud"/>
        <s v="Proyecto: Prevención de embarazo adolescente"/>
        <s v="Proyecto: Programa de prevención de ETS"/>
        <s v="Proyecto: Vigilancia epidemiológica"/>
        <s v="Proyecto: Operación de la Unidad de reacción inmediata en salud (URISA)"/>
        <s v="Proyecto: Promoción de la Salud a Población con Enfoque Diferencial "/>
        <s v="Proyecto:  Proyecto: Servicio del Centro Regulador de Urgencias y Emergencias (CRUE) y Sistema de  Emergencias Médicas (SEM) "/>
        <s v="Proyecto: Certificación de la Calidad a Prestadores de Servicios de Salud "/>
        <s v="Proyecto: Modernización y Adecuación de la Infraestructura en Salud "/>
        <s v="Proyecto: Operación del Sistema Integrado de Atención Ciudadana en Salud (SIAC) "/>
        <s v="Proyecto: Transformación del Entorno Urbano - TEU"/>
        <s v="Proyecto: Desarrollo de Barrios a la Obra "/>
        <s v="Proyecto: Mejoramiento y Modernización de los Parques "/>
        <s v="Proyecto: Mejoramiento vías-parque secundarias barriales"/>
        <s v="Proyecto: Puesta en marcha del Plan de Mantenimiento de Equipamientos Urbanos Espacio Público "/>
        <s v="Proyecto:  Manual de Espacio Público y Paisajismo _x000a_"/>
        <s v="Proyecto: Fortalecimiento del Ordenamiento del Espacio Público_x000a_"/>
        <s v="Proyecto: Construcción del Gran Malecón del Río"/>
        <s v="Proyecto: Urbanismo Táctico"/>
        <s v="Proyecto: Creación de Nuevos Parques Barriales"/>
        <s v="Proyecto: Parques Lineales"/>
        <s v="Proyecto:  Celebración del Concurso Internacional de Máster Plan de Diseño - Parque Batallón "/>
        <s v="Proyecto: VIS y VIP urbano"/>
        <s v="Proyecto:  Habilitar unidades de vivienda en edificios del centro histórico y corredores  principales de movilidad "/>
        <s v="Proyecto: Acceso a Vivienda VIS - VIP "/>
        <s v="Proyecto: Reubicación de Vivienda en Zona de Riesgo "/>
        <s v="Proyecto: Gestión administrativa para  fomentar la construcción de vivienda de interés social y prioritaria "/>
        <s v="Proyecto: Titulación de Predios"/>
        <s v="Proyecto: Mejoramiento de Viviendas"/>
        <s v="Proyecto: Operación estratégica del río "/>
        <s v="Proyecto: Barranquilla 2100"/>
        <s v="Proyecto: Estudios de riesgo"/>
        <s v="Proyecto: Construcción del Sistema de Acueducto Regional del Norte en el Distrito de  Barranquilla y Municipio de Puerto Colombia. "/>
        <s v="Proyecto: Operación de la Red de Alcantarillado Pluvial"/>
        <s v="Proyecto: Saneamiento de la Ciénaga de Mallorquín en el Distrito de Barranquilla. _x000a_"/>
        <s v="Proyecto: Saneamiento de la Zona Nor-Oriental de Barranquilla (Ciudad Del Río) "/>
        <s v="Proyecto: Acueducto y Alcantarillado Oriental y Occidental "/>
        <s v="Proyecto: Gestión cobertura gas natural"/>
        <s v="Proyecto: Reubicaciones de líneas de alta tensión (Servicios Públicos)"/>
        <s v="Proyecto: Regularización del Cableado Aéreo "/>
        <s v="Proyecto: Mejoramiento del Alumbrado Público"/>
        <s v="Proyecto: Atención Integral e Intersectorial"/>
        <s v="Proyecto: Implementación de política pública de la primera infancia"/>
        <s v="Proyecto: Fortalecimiento institucional con nueva oficina de la primera infancia  "/>
        <s v="Proyecto:  Operación del Nuevo Sistema de Información Local para la Primera Infancia"/>
        <s v="Proyecto:  Construcción de Nuevos CDIs "/>
        <s v="Proyecto: Atención en Centros Especializados "/>
        <s v="Proyecto: Prevención y Erradicación del Trabajo infantil y sus Peores Formas en Barranquilla"/>
        <s v="Proyecto: Lúdica para la Prevención (Casa Lúdica) "/>
        <s v="Proyecto: Hogar de Paso "/>
        <s v="Proyecto:  Promoción de una Juventud con Sentido "/>
        <s v="Proyecto: Fomentar la Participación Juvenil "/>
        <s v="Proyecto: Puesta en Marcha de la Escuela de Liderazgo "/>
        <s v="Proyecto: Operación de las Casas de Juventud "/>
        <s v="Proyecto:  Construcción y/o Adecuación de Casas de Juventud "/>
        <s v="Proyecto: Implementación del Estímulo Social de Transporte (ESTE)"/>
        <s v="Proyecto:  Centro de atención a jóvenes en riesgo "/>
        <s v="Proyecto: Trabajo con madres adolescentes "/>
        <s v="Proyecto: Implementación de la Política Pública Distrital "/>
        <s v="Proyecto: Operación de los Centros de Vida"/>
        <s v="Proyecto: Funcionamiento de los Centros De Bienestar "/>
        <s v="Proyecto: Asignación del Subsidio Distrital y/o Nacional al Adulto Mayor "/>
        <s v="Proyecto:  Prestación de Servicios Funerarios"/>
        <s v="Proyecto: Proyecto: Adecuación / construcción centros de vida"/>
        <s v="Proyecto: Recuperación Social de los Habitantes de la Calle del Distrito de Barranquilla "/>
        <s v="Proyecto: Centro de acogida día para habitantes de calle en el Distrito de Barranquilla "/>
        <s v="Proyecto:  Implementación De La Política Pública Social Para Habitantes De Calle Del Distrito_x000a_De Barranquilla "/>
        <s v="Proyecto: Apoyo al Programa Red Unidos "/>
        <s v="Proyecto: Continuidad de Programa Familias en Acción "/>
        <s v="Proyecto: Diagnóstico y Diseño De La Política Pública Para Apoyo Y Fortalecimiento De Las Familias "/>
        <s v="Proyecto:Asistencia y Atención Integral a las Víctimas del Conflicto "/>
        <s v="Proyecto: Proyecto: Desarrollo de Procesos de Reparación Integral"/>
        <s v="Proyecto:  Bienestar y Acompañamiento Psicosocial"/>
        <s v="Proyecto: Participación Efectiva De NNAJ"/>
        <s v="Proyecto: Construcción De Memoria Histórica "/>
        <s v="Proyecto: Estrategia de Sensibilización y Fomento a la Equidad de las Mujeres en el Ámbito Laboral"/>
        <s v="Proyecto: Fortalecimiento Productivo y Competitivo a Mujeres "/>
        <s v="Proyecto: Actualización del diagnóstico y la Política Pública de mujeres y géneros en el Distrito "/>
        <s v="Proyecto:  Casas de acogida para las medidas de atención de la mujer víctima de violencia intrafamiliar"/>
        <s v="Proyecto: Estrategia para el Fomento a la Participación Social y Política de las Mujeres para la Construcción de Ciudadanía y Sociedad "/>
        <s v="Proyecto: Diagnóstico situacional de la población LGBTIQ en Barranquilla "/>
        <s v="Proyecto: Proyecto: Sensibilizar a la población civil respecto a la población LGBTIQ"/>
        <s v="Proyecto:  Rehabilitación y entregas de ayudas técnicas a población en situación de discapacidad "/>
        <s v="Proyecto: Implementar el Consejo Distrital de Discapacidad "/>
        <s v="Proyecto: Call center operado por personas en situación de discpacidad "/>
        <s v="Proyecto: Educación para las Comunidades Indígenas"/>
        <s v="Proyecto: Apoyo a Proyectos de Comunidades Indígenas "/>
        <s v="Proyecto: Recuperación cultura y costumbres Indígenas"/>
        <s v="Proyecto: Espacios de interlocución"/>
        <s v="Proyecto: Legado de comunidades negras, afrocolombianas, raizales y palenqueras "/>
        <s v="Proyecto: Implementación de la política pública de comunidades negras, afrocolombianas, raizales y palenqueras "/>
        <s v="Proyecto:  Centro de atención a migrantes"/>
        <s v="Proyecto: Atención integral a migrantes "/>
        <s v="Proyecto: Espacios de formación para migrantes"/>
        <s v="Proyecto: Jornadas de formación institucional para atención a población migrantes "/>
        <s v="Proyecto: Tecnología para la Seguridad Ciudadana"/>
        <s v="Proyecto:  Equipamiento urbano y automotor de los servicios de seguridad integrados "/>
        <s v="Proyecto: la articulación con órganos de seguridad y justicia, así como, con dependencias de la administración distrital. "/>
        <s v="Proyecto: Práctica social y comunitaria en el espacio público seguro "/>
        <s v="Proyecto:  Participación ciudadana para la prevención"/>
        <s v="Proyecto: Niños, Niñas, Adolescentes y jóvenes (N,N, A y J) participando en la construcción de convivencia "/>
        <s v="Proyecto: Servicios especializados e integrados para convivencia"/>
        <s v="Proyecto:  Información para la planeación y la gestión institucional. "/>
        <s v="Proyecto: Comunicación estratégica para la percepción ciudadana de la seguridad y convivencia. "/>
        <s v="Proyecto:  Atención Integral a la población de internos (as) "/>
        <s v="Proyecto:  Mantenimiento correctivo de cárceles "/>
        <s v="Proyecto: Apoyo en la reubicación de las Cárcel de Barranquilla"/>
        <s v="Proyecto: Casas de justicia cercanas al ciudadano. "/>
        <s v="Proyecto: Operación y fortalecimiento de las Casas de Justicia garantizando el acceso a tramites y servicios "/>
        <s v="Proyecto:  Mantenimiento de la infraestructura física de las Casas de Justicia "/>
        <s v="Proyecto: Creación y dotación de las salas de audiencias para procesos policivos y de familia "/>
        <s v="Proyecto:  Dotación de las inspecciones de policía, corregidurías y comisarías de familia "/>
        <s v="Proyecto: Apertura de nuevas comisarías de familia "/>
        <s v="Proyecto: Diseño e implementación de plataformas tecnológicas para la gestión de medidas_x000a_correctivas de las inspecciones de policía y procesos de familia "/>
        <s v="Proyecto: Capacitación en materias afines al desempeño de las funciones y competencias de los organismos de justicia cercana al ciudadano "/>
        <s v="Proyecto: Construcción o adquisición de sedes para reubicación y funcionamiento de cinco_x000a_(5) inspecciones de policía y ocho (8) comisarías de familia "/>
        <s v="Proyecto: Creación y dotación de dos (2) unidades móviles para la prestación de los servicios_x000a_de justicia cercana al ciudadano, a cargo de los inspectores de policía "/>
        <s v="Proyecto:  Dotación de cámaras de vigilancia de las inspecciones de policía, corregidurías y_x000a_comisarías de familia "/>
        <s v="Proyecto: Intervención psicoeducativa para hombres y mujeres que han ejercido violencia_x000a_en su relación de pareja "/>
        <s v="Proyecto: Caracterizar barras populares "/>
        <s v="Proyecto:  Promoción y socialización de la ley del deporte. "/>
        <s v="Proyecto: Integración deportiva para la convivencia en las barras"/>
        <s v="Proyecto:  Incentivos económicos para el emprendimiento de barras de la ciudad. "/>
        <s v="Proyecto:  Equipamiento para el control y la vigilancia en el marco de grandes eventos_x000a_deportivos del Estadio Metropolitano. "/>
        <s v="Proyecto: prevención de reclutamiento forzado. "/>
        <s v="Proyecto:  Construcción y rescate de memoria histórica para la no repetición. "/>
        <s v="Proyecto: Garantía para la participación efectiva de las víctimas del conflicto "/>
        <s v="Proyecto: Fomento de la Ley 1448 de 2011. A la población victima asentada en el distrito de barranquilla. "/>
        <s v="Proyecto: Territorialización del Servicio Del Cuerpo De Bomberos Oficial Del Distrito De Barranquilla. "/>
        <s v="Proyecto: Operación, dotación y mejoramiento del Cuerpo De Bomberos Oficial Del Distrito De Barranquilla "/>
        <s v="Proyecto: Mantenimiento de la capacidad operativa del cuerpo de bomberos. "/>
        <s v="Proyecto: Escuela distrital para formación de bomberos en el distrito de Barranquilla_x000a_"/>
        <s v="Proyecto: Mantenimiento preventivo y correctivo de las estaciones de bomberos. "/>
        <s v="Proyecto:  Apoyar al Comité de Derechos Humanos del Distrito "/>
        <s v="Proyecto: Fortalecimiento institucional para la gestión en derechos humanos y la_x000a_paz en el Distrito de Barranquilla. "/>
        <s v="Proyecto: Operación de la casa de la paz y los derechos humanos. "/>
        <s v="Proyecto: Diseño e implementación de estrategias de cultura, educación, en derechos humanos y paz "/>
        <s v="Proyecto: Promover la formación, la educación y la investigación en temas relacionados con Derechos Humanos DD. HH y la paz en el Distrito de Barranquilla "/>
        <s v="Proyecto: Diseñar e implementar acciones de prevención a la prostitución en niños, niñas y adolescentes. "/>
        <s v="Proyecto: Intermediación laboral y gestión empresarial "/>
        <s v="Proyecto: Registro laboral y orientación psicosocial "/>
        <s v="Proyecto: Formación de competencias para el trabajo "/>
        <s v="Proyecto: Dominio del Inglés para el trabajo "/>
        <s v="Proyecto: Apoyo al Empresario "/>
        <s v="Proyecto: Apalancamiento financiero "/>
        <s v="Proyecto: Apoyo para la generación y fortalecimiento unidades productivas (emprendimientos de subsistencia) "/>
        <s v="Proyecto: Promoción de la ciencia, la tecnología e Innovación"/>
        <s v="Proyecto: Apoyo para la generación de empresas de base tecnológica "/>
        <s v="Proyecto: Infraestructura para la innovación "/>
        <s v="Proyecto:  Apoyo para el fortalecimiento de la pequeña y mediana empresa "/>
        <s v="Proyecto: Mapeo de dinámicas económicas territoriales "/>
        <s v="Proyecto:  Simplificación de trámites "/>
        <s v="Proyecto: Elaboración del Plan Maestro Barranquilla 2100 "/>
        <s v="Proyecto: Política Distrital de Desarrollo Económico"/>
        <s v="Proyecto:  Promoción y fortalecimiento de la cultura de la legalidad en establecimientos de_x000a_comercio "/>
        <s v="Proyecto: Dotación de elementos y equipos varios para la operación logística de IVC "/>
        <s v="Proyecto: Estructuración e Implementación de IVC en los Sistema integrados del Distrito de Barranquilla "/>
        <s v="Proyecto:  Estructuración del programa integral de simplificación de trámites asociados a la inspección, vigilancia y control de las empresas en el Distrito de Barranquilla"/>
        <s v="Proyecto:  Fábricas de internacionalización "/>
        <s v="Proyecto:  Integración del río con las comunidades ribereñas (Proyecto Integra) "/>
        <s v="Proyecto: Plan Maestro Portuario"/>
        <s v="Proyecto: Gestión de Barranquilla como HUB logístico de offshore (petróleo y gas) "/>
        <s v="Proyecto: Atracción de inversión nacional y extranjera "/>
        <s v="Proyecto: Atracción de Recursos y Asistencia Técnica a Través de Cooperación Internacional"/>
        <s v="Proyecto:  Posicionamiento de ciudad: Marca ciudad "/>
        <s v="Proyecto: Fortalecimiento de la gestión y desarrollo del turismo en el destino "/>
        <s v="Proyecto:  Consolidación de la oferta turística de la ciudad y la región "/>
        <s v="Proyecto: Servicio de Mercadeo y Promoción turística "/>
        <s v="Proyecto: Fortalecimiento de la cadena de valor de la industria de turismo y eventos de negocios (TEN) "/>
        <s v="Proyecto: Atracción de turismo y eventos de negocios "/>
        <s v="Proyecto: Asamblea del Banco Interamericano de Desarrollo (BID) 2020"/>
        <s v="Proyecto: Dubái 2020. Apoyar la gestión y promoción de la ciudad en el marco de la exposición internacional de Dubái 2020."/>
        <s v="Proyecto: Fortalecimiento del Sistema Distrital de Cultura y Patrimonio "/>
        <s v="Proyecto:  Implementación del Sistema de Formación Artística y Cultural "/>
        <s v="Proyecto: Fortalecimiento del Servicio Público de Bibliotecas"/>
        <s v="Proyecto:  Consolidación del Sistema Distrital de Estímulos para proyectos artísticos y_x000a_culturales "/>
        <s v="Proyecto:  Implantación del Modelo de Gestión de la Fábrica de Cultura "/>
        <s v="Proyecto:  Construcción, adecuación y dotación de la infraestructura cultural de la ciudad "/>
        <s v="Proyecto: Servicio de Seguridad Social para Creadores y Gestores Culturales "/>
        <s v="Proyecto:  Fortalecimiento de industrias culturales y creativas y de economía naranja "/>
        <s v="Proyecto:  Inventarios y registro del Patrimonio Cultural Distrital "/>
        <s v="Proyecto: Declaratoria del Patrimonio Cultural Material e Inmaterial"/>
        <s v="Proyecto: Divulgación del Patrimonio Cultural del Distrito"/>
        <s v="Proyecto: Planes Especiales de Protección y Salvaguardia del Patrimonio Cultural "/>
        <s v="Proyecto: Gestión del Riesgo del Patrimonio Material"/>
        <s v="Proyecto: Reutilización, intervención y conservación de edificaciones patrimoniales para actividades culturales "/>
        <s v="Proyecto: Intervención de la infraestructura cultural en escenarios de artes escénicas"/>
        <s v="Proyecto: Fortalecimiento del Sistema Distrital de Patrimonio "/>
        <s v="Proyecto:  Formación Deportiva en tu Barrio "/>
        <s v="Proyecto:  Promoción del Deporte Social Comunitario, Formativo y Asociado "/>
        <s v="Proyecto: Apoyo a Juegos Intercolegiados"/>
        <s v="Proyecto: Capacitación Deportiva a Formadores "/>
        <s v="Proyecto: Apoyo a deportistas"/>
        <s v="Proyecto:  Apoyo logístico a eventos locales, nacionales e internacionales"/>
        <s v="Proyecto: Desarrollo y fortalecimiento institucional del deporte"/>
        <s v="Proyecto: Promoción de la Actividad Física "/>
        <s v="Proyecto: Aprovechamiento productivo del tiempo libre "/>
        <s v="Proyecto: Promoción de Parques IN-cluyentes "/>
        <s v="Proyecto: Formación de Semilleros IN-cluyentes "/>
        <s v="Proyecto: Desarrollo de Familias IN-cluyentes "/>
        <s v="Proyecto:  Fomento de una Barranquilla Equitativa "/>
        <s v="Proyecto: Mantenimiento de Escenarios Deportivos "/>
        <s v="Proyecto: Postulación a eventos deportivos "/>
        <s v="Proyecto: Organización de eventos deportivos"/>
        <s v="Proyecto: Sistema de monitoreo de la inversión pública "/>
        <s v="Proyecto: Efectividad y Estabilidad Del Sistema Tributario "/>
        <s v="Proyecto: Sostenibilidad financiera "/>
        <s v="Proyecto: Fuentes alternativas de financiamiento público"/>
        <s v="Proyecto: Operación del Observatorio Inmobiliario"/>
        <s v="Proyecto: Promoción de un Catastro más fácil"/>
        <s v="Proyecto: Fortalecimiento del Talento Humano"/>
        <s v="Proyecto: Modernización de la Gestión Documental "/>
        <s v="Proyecto: Remodelación de sede principal del Distrito"/>
        <s v="Proyecto:  Defensa jurídica"/>
        <s v="Proyecto:  Actualización de la Base de Datos del SISBEN "/>
        <s v="Proyecto: Actualización y Mantenimiento de la Nomenclatura Distrital "/>
        <s v="Proyecto:  Actualización de la Estratificación del Distrito"/>
        <s v="Proyecto:  Sistemas de Gestión Implementados y Fortalecidos "/>
        <s v="Proyecto: Fortalecimiento de los Sistemas de Información del Distrito "/>
        <s v="Proyecto: Articulación de los sistemas de información de la entidad para el monitoreo y seguimiento "/>
        <s v="Proyecto: Plataforma gobierno abierto y transparente"/>
        <s v="Proyecto: Racionalización y mejoramiento de los trámites de la entidad "/>
        <s v="Proyecto: Barranquilla en línea – Chatboots de consulta a los ciudadanos"/>
        <s v="Proyecto: Comunicaciones Distritales "/>
        <s v="Proyecto: Promoción de marca ciudad"/>
        <s v="Proyecto: Soy Tic "/>
        <s v="Proyecto: Comunicación aprendizajes del Banco Interamericano de Desarrollo - BID"/>
        <s v="Proyecto:  Fortalecimiento de la pluralidad de los oferentes para contratar con la Alcaldía "/>
        <s v="Proyecto: Democratización de la contratación pública"/>
        <s v="Proyecto: Ranking y calificación interna de la contratación pública "/>
        <s v="Proyecto: Plan de Compras Alcaldía de Barranquilla "/>
        <s v="Proyecto: Sistema Integral de Atención al Ciudadano"/>
        <s v="Proyecto:  Cultura de pago de impuestos"/>
        <s v="Proyecto:  Infraestructura de Datos Espaciales"/>
        <s v="Proyecto: Catastro más fácil "/>
        <s v="Proyecto: Implementación de la estrategia Presupuestos Participativo "/>
        <s v="Proyecto: Promoción de la figura de las Juntas Administradoras Locales "/>
        <s v="Proyecto: Fortalecimiento de las Organizaciones Sociales y Comunitarias"/>
        <s v="Proyecto:  Carnetización de líderes de organizaciones comunales"/>
        <s v="Proyecto:  Institucionalización del observatorio distrital de participación ciudadana "/>
        <s v="Proyecto:  Gestión institucional para la implementación de la política pública de Participación ciudadana en el Distrito de Barranquilla "/>
        <s v="Proyecto: Fortalecimiento de la jurisdicción de paz en el distrito de barranquilla "/>
        <s v="Proyecto: Desarrollo de la estrategia “mi barrio imparable” "/>
        <s v="Proyecto: Promoción del voluntariado como estrategia no formal para la participación ciudadana "/>
        <s v="Proyecto: Participativo y Toma de decisiones digitales "/>
        <s v="Proyecto:  Plan estratégico de Cultura Ciudadana"/>
        <s v="Proyecto: Cultura de la Prevención "/>
        <s v="Proyecto: Cultura de pago de impuestos "/>
        <s v="Proyecto: Convivencia en los Barrios "/>
        <s v="Proyecto: Programa para fomentar la participación ciudadana"/>
        <s v="Proyecto: Creación unidad de cultura ciudadana"/>
        <s v="Proyecto:  Inspecciones, controles y comparendos, Policía de tránsito "/>
        <s v="Proyecto: Cursos pedagógicos por comparendos de policía"/>
        <s v="Proyecto: Pedagogía en colegios e institutos de educación superior "/>
        <s v="Proyecto: Pedagogía en espacios públicos "/>
        <s v="Proyecto: Pedagogía en empresas y organizaciones "/>
        <s v="Proyecto: Comité local de parques "/>
        <s v="Proyecto: Laboratorio de Cultura Ciudadana"/>
        <s v="Proyecto: Escuela de Civismo y Cultura Ciudadana "/>
        <s v="Proyecto: Gran Pacto de Ciudad por la Cultura Ciudadana "/>
        <s v="Proyecto: Centro de gestión C5 - Integración Servicios Smart City "/>
        <s v="Proyecto: Aumento Cobertura Telefonía Móvil 4G "/>
        <s v="Proyecto:  Internet fibra óptica, conectividad y Data Center"/>
        <s v="Proyecto: Corredores preferenciales SITP"/>
        <s v="Proyecto: SITP - Reorganización de rutas - paraderos – señalización. "/>
        <s v="Proyecto: SITP – Intercambiadores/Portales"/>
        <s v="Proyecto: Flota amigable "/>
        <s v="Proyecto: Educación y cultura del SITP "/>
        <s v="Proyecto: SITP – Servicios de tecnología para el recaudo, control de la operación e información al usuario. "/>
        <s v="Proyecto: Servicios tecnológicos para el control de los servicios de transporte individual. "/>
        <s v="Proyecto: Sistema inteligente de transporte e integración de transacciones de movilidad. "/>
        <s v="Proyecto: Tranvía en conexión con el Aeropuerto y articulación con el SITP "/>
        <s v="Proyecto: Rio Bus"/>
        <s v="Proyecto:  Tranvía calle 30 "/>
        <s v="Proyecto: Teleférico suroccidente "/>
        <s v="Proyecto: Plan Maestro de ciclo-infraestructura "/>
        <s v="Proyecto: Bici-infraestructura"/>
        <s v="Proyecto: Plan malla vial"/>
        <s v="Proyecto:  Mantenimiento malla vial "/>
        <s v="Proyecto:  Pasos y puentes peatonales"/>
        <s v="Proyecto:  Sistema inteligente de transporte para TPI "/>
        <s v="Proyecto: Creación del cuerpo operativo de la Secretaría de Tránsito y Seguridad Vial. "/>
        <s v="Proyecto:  Control y regulación del tránsito en el Distrito de Barranquilla. "/>
        <s v="Proyecto: Centro de monitoreo y gestión del tránsito"/>
        <s v="Proyecto: Actualización y adopción del Plan Maestro de Movilidad (PMM): "/>
        <s v="Proyecto: Observatorio Distrital de Seguridad Vial"/>
        <s v="Proyecto: Estudios para optimización del tránsito y la seguridad vial "/>
        <s v="Proyecto:  Microintervenciones viales "/>
        <s v="Proyecto: Semaforización "/>
        <s v="Proyecto: Señalización"/>
        <s v="Proyecto: Planes Estratégicos de Seguridad Vial"/>
        <s v="Proyecto: Estacionamientos en lotes y parking authority"/>
        <s v="Proyecto: Vía Ciénaga-Barranquilla"/>
        <s v="Proyecto: Tren del Caribe"/>
        <s v="Proyecto:  APP del Rio"/>
        <s v="Proyecto: Conectividad Regional Aérea "/>
        <s v="Proyecto: Puerto de Aguas Profundas "/>
        <s v="Proyecto: Muelle de Cruceros "/>
        <s v="Proyecto: Muelles embarcadero Parque Isla Salamanca"/>
        <s v="Proyecto: Dragado canal de acceso"/>
        <s v="Proyecto: Recuperación de la calidad de agua de la ciénaga de Mallorquín"/>
        <s v="Proyecto: Ecoparque Ciénaga de Mallorquín "/>
        <s v="Proyecto: Recuperación de las playas de Puerto Mocho"/>
        <s v="Proyecto:  Intervención urbana La Playa "/>
        <s v="Proyecto: Intervención urbana Las Flores"/>
        <s v="Proyecto: Malecón las Flores "/>
        <s v="Proyecto: Tajamar y Tren Turístico"/>
        <s v="Proyecto: Bosques urbanos "/>
        <s v="Proyecto: Siembra Barranquilla "/>
        <s v="Proyecto: Sistema de drenajes sostenibles"/>
        <s v="Proyecto: Parques lineales rondas de caños "/>
        <s v="Proyecto: Mejora de rondas de arroyos y cuerpos de agua naturales "/>
        <s v="Proyecto: Alcantarillado sanitario "/>
        <s v="Proyecto: Generación de conciencia ambiental a los cuerpos de agua"/>
        <s v="Proyecto: Alcantarillado Pluvial "/>
        <s v="Proyecto: Plan maestro de canalización de arroyos "/>
        <s v="Proyecto: Solución urbana a drenajes pluviales "/>
        <s v="Proyecto: Mantenimiento y operación del sistema de drenaje pluvial de Barranquilla "/>
        <s v="Proyecto: Rondas canales pluviales "/>
        <s v="Proyecto: Fomento y apoyo a la exploración de generación y utilización de fuentes de energía renovables y limpias. "/>
        <s v="Proyecto: Nuevas alternativas de energía Barranquilla "/>
        <s v="Proyecto: Educación y conciencia de desarrollo sostenible "/>
        <s v="Proyecto: Empresa de servicio público solar "/>
        <s v="Proyecto: Red de vigilancia de la calidad del aire "/>
        <s v="Proyecto: Bike sharing"/>
        <s v="Proyecto: Cultura de regulación y mitigación de contaminación por ruido"/>
        <s v="Proyecto: Aire limpio edúcate"/>
        <s v="Proyecto:  Plan de aprovechamiento de residuos sólidos "/>
        <s v="Proyecto: Promoción y fomento de una cultura y ecosistema de reciclaje en la ciudad. "/>
        <s v="Proyecto: Vigilancia de residuos sólidos de materia orgánica "/>
        <s v="Proyecto:  Barranquilla Limpia "/>
        <s v="Proyecto: Planta de aprovechamiento de residuos y producción de compostaje "/>
        <s v="Proyecto:  Escombrera "/>
        <s v="Proyecto: Centro de Bienestar Animal"/>
        <s v="Proyecto: Patrullas de reacción inmediata animal "/>
        <s v="Proyecto: Atención animal "/>
        <s v="Proyecto: Cultura de respeto animal"/>
        <s v="Proyecto: Centro de atención de fauna silvestre"/>
        <s v="Proyecto:  Ventanilla de atención BAQ Verde "/>
        <s v="Proyecto: Agilidad en trámites y permisos"/>
        <s v="Proyecto: Campañas educativas, ruedas de negocio y ferias para negocios verdes "/>
        <s v="Proyecto: Promoción de turismos verde: Salamanca y Ciénaga de Mallorquín "/>
        <s v="Proyecto: Identificación, análisis, evaluación y monitoreo del riesgo de desastres en el territorio urbano del Distrito de Barranquilla. "/>
        <s v="Proyecto: Comunicación masiva para promover el conocimiento de la Gestión del Riesgo de Desastres "/>
        <s v="Proyecto:  Estudio de vulnerabilidad social para comunidades asentadas en zonas afectadas por inundación y movimientos en masa "/>
        <s v="Proyecto: Orientación y revisión de planes de gestión del Riesgo de los diferentes sectores sociales en el Distrito "/>
        <s v="Proyecto: Organización de comités de ayuda mutua en sectores industriales "/>
        <s v="Proyecto: Apoyo en la recuperación de retiros de rondas hidráulicas, microcuencas urbanas - suburbanas y humedales "/>
        <s v="Proyecto: Reglamentación para la Gestión del Riesgo"/>
        <s v="Proyecto: Atención humanitaria "/>
        <s v="Proyecto:  Preparación para la respuesta a emergencias"/>
        <s v="Proyecto:  Infraestructura para fortalecer el proceso de Manejo de Desastres"/>
        <s v="Proyecto: Empoderamiento y participación institucional y comunitario en el proceso de gestión del riesgo. "/>
        <s v="Proyecto: Dotación recursos logísticos y técnicos para la gestión del riesgo en el Distrito"/>
        <s v="Proyecto: Fondo para la Gestión del Riesgo de Desastres."/>
        <m/>
      </sharedItems>
    </cacheField>
    <cacheField name="INDICADOR" numFmtId="0">
      <sharedItems containsBlank="1" count="472" longText="1">
        <s v="Indicador: Estudiantes beneficiados _x000a_"/>
        <s v="Indicador: Contrtatación del servicio educativo_x000a_"/>
        <s v="Indicador: Estudiantes beneficiados_x000a_"/>
        <s v="Indicador: Estudiantes en condición de discapacidad física y/o mental atendidos_x000a_"/>
        <s v="Indicador: Porcentaje IED con Plan de mejoramiento institucional formulado e implementado _x000a_"/>
        <s v="Indicador: Porcentaje IED en B, A y A+_x000a_"/>
        <s v="Indicador: Porcentaje de IED que cuentan con el proyecto_x000a_"/>
        <s v="Indicador: Número de IED beneficiadas_x000a_"/>
        <s v="Indicador: Centro de excelencia en funcionamiento_x000a_"/>
        <s v="Indicador: Número de aulas ampliadas o con mejoramiento de infraestructura_x000a_"/>
        <s v="Indicador: Número de IED que serán intervenidos_x000a_"/>
        <s v="Indicador: Número de estudiantes implementan JU_x000a_"/>
        <s v="Indicador: porcentaje de IED con ruta de atención  integral para la convivencia escolar _x000a_"/>
        <s v="Indicador: IED beneficiadas con un proyecto de bilinguismo_x000a_"/>
        <s v="Indicador: Número de instituciones impactadas por el proyecto_x000a_"/>
        <s v="Indicador: IED beneficiadas con un proyecto de educación en cultura y ambiente_x000a_"/>
        <s v="Inidcador: IED que ofrecen doble titulación a sus estudiantes_x000a_"/>
        <s v="Indicador: Número de estudiantes beneficiados con la oferta de educación superior que se ofrece por las diferentes instituciones_x000a_"/>
        <s v="Indicador: Gestión para realizar la construcción de la nueva sede_x000a_"/>
        <s v="Indicador: Cobertura del aseguramiento en población Sisbén nivel 1 y 2_x000a_"/>
        <s v="Indicador: Porcentaje de afiliación efectiva de la población Sisbén 3 y 4_x000a__x000a_"/>
        <s v="Indicador: Porcentaje de población extranjera irregular asegurada en salud_x000a_"/>
        <s v="Indicador: Porcentaje EAPB vigiladas_x000a_"/>
        <s v="Indicador: Modelo de gestión del riesgo en _x000a_"/>
        <s v="Indicador: Porcentaje de los acuerdos transectoriales implementados _x000a__x000a__x000a__x000a__x000a__x000a_"/>
        <s v="Indicador: Porcentaje de establecimientos de interés sanitario vigilados y controlados priorizados_x000a_"/>
        <s v="Indicador: índice de riesgo de la calidad del agua (IRCA)_x000a_"/>
        <s v="Indicador: índice de infestación larvaria de vivienda_x000a_"/>
        <s v="Indicador: Cobertura de vacunación antirrábica canina y felina_x000a_"/>
        <s v="Indicador: Porcentaje de cumplimiento de actividades de_x000a_Promoción y Prevención en las EAPB._x000a_"/>
        <s v="Indicador: Porcentaje cumplimiento de indicadores de resultado cuenta de alto consto en eventos priorizados._x000a_"/>
        <s v="Indicador: Plan de intervención de riesgo en patologías priorizadas diseñado e implementado en la red_x000a_"/>
        <s v="Indicador: Tasa de embarazo_x000a_"/>
        <s v="Indicador: Tasa de VIH en Barranquilla_x000a_"/>
        <s v="Indicador: Porcentaje IPS notificando los eventos de interés en salud pública con calidad del dato en las 52 semanas epidemiológicas_x000a_"/>
        <s v="Indicador: Porcentaje de brotes controlados del total notificado_x000a_"/>
        <s v="Indicador: Porcentaje de casos y/o situaciones que requieren intervención inmediata atendidas, gestionadas y cerradas._x000a_"/>
        <s v="Indicador: Porcentaje de EPS implementado las rutas de atención en salud con enfoque diferencial_x000a_"/>
        <s v="Indicador: Porcentaje de EPS certificando la condición de discapacidad de sus afiliados._x000a_"/>
        <s v="Indicador: % de situaciones de emergencia efectivamente_x000a_atendidas_x000a_"/>
        <s v="Indicador: % de cumplimiento de la referencia y contrarreferencia por las EAPB_x000a_"/>
        <s v="Indicador: % de servicios de atención prehospitalaria efectivamente atendidos por el SEM._x000a_"/>
        <s v="Indicador: % de Prestadores certificados que fueron visitados_x000a_durante la vigencia en el Distrito de Barranquilla._x000a_"/>
        <s v="Indicador: % de Prestadores reportando indicadores de_x000a_calidad con oportunidad._x000a_"/>
        <s v="Indicador: No de nuevas infraestructuras en salud._x000a_"/>
        <s v="Indicador: No de infraestructuras en salud con reparaciones locativas. _x000a_"/>
        <s v="Indicador: Plataforma tecnológica de información en salud diseñada e implementada_x000a_"/>
        <s v="Indicador: % de solicitudes efectivamente atendidas,_x000a_gestionadas y cerradas_x000a_"/>
        <s v="Indicador: Zonas TEU intervenidas _x000a_"/>
        <s v="Indicador: Km carril de infraestructura construida _x000a_"/>
        <s v="Indicador: No. De parques y zonas verdes recuperados_x000a_"/>
        <s v="Indicador: -_x000a_"/>
        <s v="Indicador: Manual de mantenimiento_x000a_"/>
        <s v="Indicador: Manual de espacio público_x000a_"/>
        <s v="Indicador: Vigilancia ejercida en_x000a_"/>
        <s v="Indicador: Kilómetros construidos_x000a_"/>
        <s v="Indicador: Metros cuadrados de_x000a_remanentes viales_x000a_"/>
        <s v="Indicador: Nuevos Parques_x000a_"/>
        <s v="Indicador: Metros lineales de parque_x000a_"/>
        <s v="Indicador: Concurso_x000a_"/>
        <s v="Indicador: Número de viviendas _x000a_"/>
        <s v="Indicador: Viviendas habilitadas que  cumplen con los requisitos _x000a_"/>
        <s v="Indicador: Oferta  de vivienda para familias postuladas al programa_x000a_"/>
        <s v="Indicador: Familias localizadas en zonas de riesgo no recuperable_x000a_beneficiadas con vivienda de_x000a_interés social_x000a_"/>
        <s v="Indicador: Gestión realizada_x000a_"/>
        <s v="Indicador: Número de predios titulados_x000a_"/>
        <s v="Indicador: Unidades de vivienda mejoradas_x000a_"/>
        <s v="Indicador: Documento de operación_x000a_estratégica diseñado_x000a_"/>
        <s v="Indicador: Documento elaborado_x000a_"/>
        <s v="Indicador: Estudio actualizado _x000a_"/>
        <s v="Indicador: Incremento en la capacidad de producción de agua potable_x000a_"/>
        <s v="Indicador: Capacidad de almacenamiento del Sistema de Acueducto_x000a_"/>
        <s v="Indicador: Red de alcantrillado _x000a_"/>
        <s v="Indicador: Área con nuevo sistema de saneamiento_x000a_"/>
        <s v="Indicador: Capacidad de _x000a_pretratamiento avanzadode aguas residuales _x000a_"/>
        <s v="Indicador: Ampliaciones realizadas_x000a_"/>
        <s v="Indicador: Estrategia para acceso a_x000a_subsidios y cobertura definidos_x000a_"/>
        <s v="Indicador: Líneas reubicadas_x000a_"/>
        <s v="Indicador: Kilómetros cuadrados de_x000a_cableado regularizado_x000a_"/>
        <s v="Indicador: Luminarias LED que complementen a las ya instaladas._x000a_"/>
        <s v="Indicador: No. de cupos_x000a_en servicios de educación_x000a_"/>
        <s v="Indicador: No. beneficiarios impactados _x000a_"/>
        <s v="Indicador: Número de estrategias de intervención_x000a_"/>
        <s v="Indicador: Oficina de primera infancia creada _x000a_"/>
        <s v="Indicador: Sistema de primera _x000a_"/>
        <s v="Indicador: CDI construidos_x000a_"/>
        <s v="Indicador: Niños, niñas y adolescentes que se_x000a_encuentren en situación de vulnerabilidad atendidos mediante acompañamiento interdisciplinario y especializado_x000a_"/>
        <s v="Indicador: No. de Niños en explotación laboral identificados, sensibilizados, atendidos y con sus derechos restablecidos_x000a_"/>
        <s v="Indicador: Niños, niñas, adolescentes y sus_x000a_núcleos familiares atendidos y_x000a_sensibilizados como sujetos de_x000a_derecho_x000a_"/>
        <s v="Indicador: No. De Niños, Niñas y Adolescentes atendidos en Hogar de Paso_x000a_"/>
        <s v="Indicador: No. De Jóvenes_x000a_empoderados y con oportunidades de desarrollo promovidas_x000a_"/>
        <s v="Indicador: No. Jóvenes fortalecidos en el ámbito organizacional y de participación_x000a_"/>
        <s v="Indicador: No. De Jóvenes cualificados en liderazgo y ciudadanía juvenil _x000a_"/>
        <s v="Indicador: No. De Jóvenes con oportunidades de acceso a servicios diferenciados_x000a_"/>
        <s v="Indicador: Casas de Juventud Creadas y puestas en operación_x000a_"/>
        <s v="Indicador: Casas de Juventud adecuadas_x000a_"/>
        <s v="Indicador: No. De Jóvenes beneficiados con el Subsidio_x000a_"/>
        <s v="Indicador: Centro de atención en_x000a_funcionamiento_x000a_"/>
        <s v="Indicador: 1 política Pública Distrital para la protección del Adulto Mayor_x000a_"/>
        <s v="Indicador: No. De Adultos Mayores_x000a_Atendidos_x000a_"/>
        <s v="Indicador: No. De Adultos Mayores beneficiados con el subsidio_x000a_"/>
        <s v="Indicador: No. Auxilios funerarios entregados a los adultos mayores_x000a_"/>
        <s v="Indicador: No. Centros de vida nuevos en funcionamiento"/>
        <s v="Indicador: No. De Habitantes de la calle atendidos y/o recuperados "/>
        <s v="Indicador: No. De Atendidos en el_x000a_centro de acogida día"/>
        <s v="Indicador: 1 política Pública Social para los habitantes de la calle"/>
        <s v="Indicador: Personas beneficiadas"/>
        <s v="Indicador: Familias beneficiadas"/>
        <s v="Indicador: Política pública para apoyo de fortalecimiento de las familias en el Distrito de Barranquilla_x000a_"/>
        <s v="Indicador: No. De personas o familias atendidas por inmediatez remitidas por el Ministerio Público y que se encuentren en alto grado de vulnerabilidad_x000a_"/>
        <s v="Indicador: No. De personas o familias atendidas por transición que se encuentran en alto grado de vulnerabilidad._x000a_"/>
        <s v="Indicador: No. De personas o familias remitidas o que solicitaron el auxilio funerario y les fue otorgado_x000a_"/>
        <s v="Indicador: No. De personas con acompañamientopsicosocial, remitidas por inmediatez y/o transición"/>
        <s v="Indicador: No. Procesos pedagógicos implementados"/>
        <s v="Indicador: No. Procesos de desarrollo y gestión comunitaria_x000a_fortalecidos en las comunidades priorizadas"/>
        <s v="Indicador: No. De ofertas institucionales articuladas"/>
        <s v="Indicador: No. De líderes y_x000a_multiplicadores fortalecidos_x000a_en acciones psicosociales."/>
        <s v="Indicador: No. De ofertas_x000a_institucionales articuladas"/>
        <s v="Indicador: No. De grupos poblacionales priorizados"/>
        <s v="Indicador: No. Casos remitidos para la gestión humanitaria y_x000a_acompañamiento a personas en situación de amenaza a su integridad"/>
        <s v="Indicador: No. De NNAJ sensibilizados y fortalecidos en pro de los derechos y deberes de las víctimas del Distrito"/>
        <s v="Indicador: No. De organizaciones juveniles de Derechos_x000a_Humanos conformadas y fortalecidas_x000a_"/>
        <s v="Indicador: No. De foros o conversatorios que permitan promover la participación y el liderazgo. "/>
        <s v="Indicador:No. De estrategias implementadas desde la iniciativa “Métete en el cuento de la sana convivencia, la memoria y la reconciliación”_x000a_"/>
        <s v="Indicador: No. De estrategias de memoria histórica implementadas desde la casa y la plazoleta de la memoria ubicada en la Parque Universal."/>
        <s v="Indicador: No. sentencias de la Corte Constitucional en materia de reparación de víctimas del conflicto armado a las que se les hace seguimiento y acompañamiento_x000a_"/>
        <s v="Indicador: No. De Instituciones educativas que participan en acciones pedagógicas y culturales para la difusión sobre los procesos de construcción de memoria histórica en el Distrito de Barranquilla."/>
        <s v="Indicador: No. De personas que participan en los espacios para la recuperación y fortalecimiento de saberes ancestrales._x000a_"/>
        <s v="Indicador: Número de espacios o acciones de ciudad para_x000a_promoción de la inclusión de mujeres y géneros al_x000a_mercado laboral y sensibilizar a actores del mercado laboral."/>
        <s v="Indicador: Número de mujeres y personas de_x000a_la población LGBTI cualificadas y_x000a_fortalecidas en temas productivos y_x000a_competitivos."/>
        <s v="Indicador: Número de diagnósticos y políticas públicas para la_x000a_mujer y equidad de género actualizas"/>
        <s v="Indicador: Casa de acogida en funcionamiento"/>
        <s v="Indicador: Número de mujeres participando en acciones que_x000a_promuevan el liderazgo y la participación social y política_x000a_para la construcción de ciudadanía y sociedad."/>
        <s v="Indicador: Número de diagnósticos de la población LGBTIQ en Barranquilla."/>
        <s v="Indicador: Población sensibilizada"/>
        <s v="Indicador: Ayudas técnicas entregadas"/>
        <s v="Indicador: Consejo Distrital de_x000a_Discapacidad implementado"/>
        <s v="Indicador: Call center en_x000a_funcionamiento_x000a_"/>
        <s v="Indicador: No. de personas beneficiadas "/>
        <s v="Indicador: No. de proyectos de liderazgo y economía_x000a_asociativa aprobadas. "/>
        <s v="Indicador: Número de eventos pedagógicos_x000a_culturales realizados"/>
        <s v="Indicador: No. de espacios creados"/>
        <s v="Indicador: Campaña realizada "/>
        <s v="Indicador: Operación, mantenimiento y dotación del CAM"/>
        <s v="Indicador: Porcentaje de atención integral de personas migrantes,_x000a_retornada, refugiada y comunidad de acogida. "/>
        <s v="Indicador: No. de espacios realizados. espacios de formación. "/>
        <s v="Indicador: No. de personas beneficiadas."/>
        <s v="Indicador: No. de jornadas realizadas"/>
        <s v="Indicador: Ampliación y Mejoramiento_x000a_del sistema de Video_x000a_vigilancia."/>
        <s v="Indicador: Comunicaciones para la_x000a_reducción del delito"/>
        <s v="Indicador: Ampliación de Centro_x000a_Automático Despacho"/>
        <s v="Indicador: Equipamiento urbano"/>
        <s v="Indicador: Número de_x000a_vehículos para reposición y/o mantenimiento de la fuerza publica"/>
        <s v="Indicador: Sistema Distrital de seguridad, convivencia y justicia "/>
        <s v="Indicador: Numero de estrategias_x000a_basadas en CPTED"/>
        <s v="Indicador: Numero de estrategias_x000a_dirigidas a fortalecer cohesión social para la acción comunitaria en prevención "/>
        <s v="Indicador: Numero de estrategias para la atención a conflictividad en_x000a_población adolescente y joven"/>
        <s v="Indicador: Numero de estrategias diferencial para el SRPA"/>
        <s v="Indicador: Numero de UCJ en funcionamiento "/>
        <s v="Indicador: No de Boletines,_x000a_informes, Infografía"/>
        <s v="Indicador: No de acuerdos para el acceso de datos_x000a_estadísticos del registro institucional en criminalidad y violencia_x000a_"/>
        <s v="Indicador: No de Investigaciones para gestión pública en seguridad"/>
        <s v="Indicador: Plan estratégico_x000a_de comunicaciones para el impacto_x000a_positivo en la percepción ciudadana de la_x000a_gestión de la seguridad_x000a_"/>
        <s v="Indicador: No. de internos (as) beneficiadas con programas de resocialización "/>
        <s v="Indicador: No. de intervenciones en obras civiles_x000a_realizadas anualmente."/>
        <s v="Indicador: No. Cárceles reubicadas "/>
        <s v="Indicador: No. Casas de justicia construida y en funcionamiento."/>
        <s v="Indicador: Operación, mantenimiento y dotación de Casas de justicia La Paz y Simón Bolívar_x000a_"/>
        <s v="Indicador: No. de estaciones intervenidas anualmente"/>
        <s v="Indicador: No. Salas de Audiencias_x000a_creadas y dotadas."/>
        <s v="Indicador: Número de inspecciones de policía, Corregidurías y comisarías de familia dotadas. "/>
        <s v="Indicador: No. Comisarías de Familia_x000a_creadas y dotadas."/>
        <s v="Indicador: Plataformas tecnológicas_x000a_implementadas."/>
        <s v="Indicador: No. de funcionarios capacitados_x000a_anualmente."/>
        <s v="Indicador: No. de oficinas reubicadas y en_x000a_funcionamiento_x000a_"/>
        <s v="Indicador: Dos (2) unidades móviles_x000a_creadas y dotadas. "/>
        <s v="Indicador: # de inspecciones de policía,_x000a_Corregidurías y comisarías_x000a_de familia dotadas. "/>
        <s v="Indicador: % de personas beneficiadas "/>
        <s v="Indicador: No. barras caracterizadas"/>
        <s v="Indicador: No. socializaciones en ley del deporte realizadas_x000a_"/>
        <s v="Indicador: No. programas realizados"/>
        <s v="Indicador: No. de iniciativas aprobadas "/>
        <s v="Indicador: No. de cámaras de detección de rostros_x000a_implementadas y en funcionamiento"/>
        <s v="Indicador: Lectores de huella instalados y en_x000a_funcionamiento."/>
        <s v="Indicador: No. De víctimas que participan en espacios de divulgación y_x000a_defensa de los DDHH y DIH."/>
        <s v="Indicador: Porcentaje de Personas que se benefician del programa de_x000a_protección y seguridad, garantizando el derecho a la vida, la_x000a_libertad e integridad con relación al total de las personas que_x000a_solicitan este apoyo"/>
        <s v="Indicador: No. De acciones públicas que promuevan contextos para la convivencia pacífica que faciliten la reconstrucción del capital social para la reconciliación y la paz. "/>
        <s v="Indicador: % de sentencias de la Corte Constitucional en materia de reparación de víctimas del conflicto armado a las que se les hace seguimiento y acompañamiento"/>
        <s v="Indicador: No. De víctimas que participan en acciones conmemorativas en materia de memoria Histórica._x000a_"/>
        <s v="Indicador: No. de sesiones realizadas."/>
        <s v="Indicador: No. de elementos y equipos entregados anualmente._x000a_"/>
        <s v="Indicador: No. mejoras anuales realizadas a_x000a_las instalaciones. "/>
        <s v="Indicador: No. de personas beneficiadas. "/>
        <s v="Indicador: No. de estaciones de bomberos_x000a_construidas y dotadas"/>
        <s v="Indicador: Reubicación de 1 estación de bomberos "/>
        <s v="Indicador: No de procesos anuales de_x000a_dotación de elementos de_x000a_protección y equipos de_x000a_autocontenido. "/>
        <s v="Indicador: No. de vehículos para la oportuna movilización "/>
        <s v="Indicador: % de vehículos, motocicletas y de_x000a_estaciones diagnosticados e intervenidos_x000a_anualmente"/>
        <s v="Indicador: Escuela Distrital de Formación construida,_x000a_dotada."/>
        <s v="Indicador: Programa de formación definido"/>
        <s v="Indicador: No. de estaciones intervenidas anualmente_x000a_"/>
        <s v="Indicador: No. de Comités de DDHH "/>
        <s v="Indicador: No. de iniciativas anuales_x000a_aprobadas. "/>
        <s v="Indicador: No. de personas beneficiadas"/>
        <s v="Indicador: No. estrategias realizadas."/>
        <s v="Indicador: No. de acciones implementadas_x000a_anualmente."/>
        <s v="Indicador: No. de hojas de vida_x000a_remitidas a empresas"/>
        <s v="Indicador: No. de empresas visitadas "/>
        <s v="Indicador: No de personas registradas"/>
        <s v="Indicador: No. de personas orientadas"/>
        <s v="Indicador: No. de personas certificadas"/>
        <s v="Indicador: Número de personas formadas_x000a_en el idioma inglés_x000a_"/>
        <s v="Indicador: No. de negocios asesorados "/>
        <s v="Indicador: No. Capacitados en competencias_x000a_empresariales_x000a_"/>
        <s v="Indicador: No. Diagnosticados en competencias_x000a_empresariales"/>
        <s v="Indicador: No. de negocios de economía naranja_x000a_apoyados"/>
        <s v="Indicador: No. De negocios verdes apoyados"/>
        <s v="Indicador: Número de negocios_x000a_que reciben financiamiento_x000a_"/>
        <s v="Indicador: No de zonas donde se intervinieron unidades productivas "/>
        <s v="Indicador: No. de estrategias de ciencia,_x000a_tecnología e innovación_x000a_implementadas"/>
        <s v="Indicador: No. de iniciativas de base_x000a_tecnológica apoyadas"/>
        <s v="Indicador: No. de Centros de Innovación_x000a_operados"/>
        <s v="Indicador: Laboratorio de pruebas de_x000a_exportación diseñado"/>
        <s v="Indicador: No. de empresas apoyadas"/>
        <s v="Indicador: No. de sistemas de_x000a_información implementados"/>
        <s v="Indicador: Mapeo del universo de trámites que impactan en las empresas. "/>
        <s v="Indicador: Diseño e implementación plan de acción para simplificar trámites."/>
        <s v="Indicador: Componente de Desarrollo_x000a_Económico del Plan Maestro_x000a_Barranquilla 2100"/>
        <s v="Indicador: Política de Distrital de Desarrollo Económico formulada y adoptada_x000a_"/>
        <s v="Indicador: Programa estructurado y unificado"/>
        <s v="Indicador: No. de elementos y equipos_x000a_entregados."/>
        <s v="Indicador: No. de empresarios formalizados "/>
        <s v="Indicador: No. intervenciones a empresarios"/>
        <s v="Indicador: No. de empresas en_x000a_proceso de_x000a_internacionalización "/>
        <s v="Indicador: No. De proyectos formulados y gestionados con entidad competente"/>
        <s v="Indicador: Plan Maestro Portuario_x000a_formulado_x000a_"/>
        <s v="Indicador: No de estrategias hacia un HUB logístico"/>
        <s v="Indicador: No. de oportunidades de inversión_x000a_apoyadas en Barranquilla "/>
        <s v="Indicador: No. de Proyectos apoyados por_x000a_cooperación internacional por las_x000a_líneas estratégicas"/>
        <s v="Indicador: Diseño e implementación de una Marca_x000a_Ciudad "/>
        <s v="Indicador: Servicio de asistencia técnica al_x000a_destino_x000a_"/>
        <s v="Indicador: Productos para la gestión turística_x000a_formulados y validados_x000a_"/>
        <s v="Indicador: Campañas de divulgación,_x000a_promoción y posicionamiento_x000a_realizadas"/>
        <s v="Indicador: Proyectos cofinanciados para la formación, capacitación, sensibilización turística"/>
        <s v="Indicador: No. de empresas capacitadas de la cadena de valor de TEN."/>
        <s v="Indicador: No. de eventos apoyados_x000a_atraídos "/>
        <s v="Indicador: Gestionar evento de la Asamblea del BID"/>
        <s v="Indicador: Delegaciones apoyadas"/>
        <s v="Indicador: Número de instancias de participación que validan_x000a_procesos y productos culturales"/>
        <s v="Indicador: Número de Personas beneficiadas con el servicio de_x000a_formación artística, creación cultural y fortalecimiento_x000a_de las industrias culturales._x000a_"/>
        <s v="Indicador: Número de personas beneficiadas con el servicio público de bibliotecas"/>
        <s v="Indicador: Número de proyectos artísticos y culturales_x000a_fortalecidos a través del Sistema Distrital de_x000a_Estímulos."/>
        <s v="Indicador: Modelos de innovación implementados_x000a_para la gestión cultural_x000a_"/>
        <s v="Indicador: Centros o escenarios culturales construidos,_x000a_mejorados y dotados."/>
        <s v="Indicador: Creadores y gestores beneficiados con_x000a_BEPS"/>
        <s v="Indicador: Emprendimientos de industrias culturales y_x000a_creativas y de economía naranja fortalecidas_x000a_"/>
        <s v="Indicador: Número de empleos relacionados con industrias_x000a_culturales y creativas y de economía naranja_x000a_fortalecidas._x000a_"/>
        <s v="Indicador: Inventarios"/>
        <s v="Indicador: Actos Administrativos"/>
        <s v="Indicador: Plan divulgativo "/>
        <s v="Indicador: Planes Especiales de protección y salvaguarda_x000a_"/>
        <s v="Indicador: -"/>
        <s v="Indicador: Proyectos de intervención "/>
        <s v="Indicador: Escenarios de las artes escénicas beneficiados_x000a_"/>
        <s v="Indicador: Redes y estímulos "/>
        <s v="Indicador: Niños, niñas y adolescentes_x000a_participantes_x000a_"/>
        <s v="Indicador: Deportes ofrecidos en el_x000a_programa"/>
        <s v="Indicador: Población general_x000a_beneficiada"/>
        <s v="Indicador: Organizaciones deportivas beneficiadas"/>
        <s v="Indicador: Formadores inscritos"/>
        <s v="Indicador: Atletas beneficiados"/>
        <s v="Indicador: Eventos deportivos apoyados "/>
        <s v="Indicador: Número de reconocimientos_x000a_deportivos_x000a_"/>
        <s v="Indicador: Personas beneficiadas en jornadas de_x000a_actividades saludables_x000a_"/>
        <s v="Indicador: Personas beneficiadas en ciclovías"/>
        <s v="Indicador: Niños, adolescentes, adultos y adultos mayor beneficiados"/>
        <s v="Indicador: Número de personas en condiciones_x000a_de discapacidad atendidas_x000a_"/>
        <s v="Indicador: Número de personas en_x000a_condiciones de discapacidad atendidas"/>
        <s v="Indicador: Número de personas en_x000a_condiciones de discapacidad atendidas_x000a_"/>
        <s v="Indicador: Proporción de niñas_x000a_participantes en las escuelas de_x000a_formación deportiva_x000a_"/>
        <s v="Indicador: Número de escenarios deportivos_x000a_con mantenimiento en buen estado"/>
        <s v="Indicador: Número de postulaciones_x000a_presentadas_x000a_"/>
        <s v="Indicador: Número de eventos realizados "/>
        <s v="Indicador: % de monitoreo de la_x000a_inversión implementada en_x000a_el Sistema de información_x000a_de datos espaciales "/>
        <s v="Indicador: Índice de recaudo del impuesto predial facturado: Ingresos corrientes recaudados de IPU/ Ingresos corrientes programados a recibir de IPU"/>
        <s v="Indicador: Recuperación de Cartera: Cartera recuperada / Total de la cartera"/>
        <s v="Indicador: Cantidad de recursos_x000a_obtenidos por cofinanciación_x000a_"/>
        <s v="Indicador: Cantidad de recursos_x000a_obtenidos por créditos_x000a_"/>
        <s v="Indicador: Liquidación del servicio a la deuda/ Pago del servicio a la deuda_x000a_"/>
        <s v="Indicador: Número de proyectos de_x000a_Infraestructura Urbana_x000a_financiados a través de TIF_x000a_"/>
        <s v="Indicador: Bonos de deuda pública_x000a_emitidos_x000a_"/>
        <s v="Indicador: Número de operaciones_x000a_cerradas en el mercado_x000a_internacional_x000a_"/>
        <s v="Indicador: Ampliación de las funciones de la Gerencia de Ingresos"/>
        <s v="Indicador: Bases de datos con estadísticas catastrales consolidadas_x000a_"/>
        <s v="Indicador: Número de Predios del Distrito revisados por año_x000a_"/>
        <s v="Indicador: Concursos de méritos para la provisión de_x000a_empleos de carrera administrativa realizados_x000a_"/>
        <s v="Indicador: Plan de bienestar, capacitación y SST_x000a_implementado_x000a_"/>
        <s v="Indicador: Nueva estructura adoptada "/>
        <s v="Indicador: Porcentaje de funcionarios evaluados con_x000a_calificación sobresaliente_x000a_"/>
        <s v="Indicador: Herramientas archivísticas elaboradas de las entidades del Distrito de Barranquilla"/>
        <s v="Indicador: Espacio físico del archivo central adecuado de acuerdo con normas técnicas de conservación y archivísticas"/>
        <s v="Indicador: Series documentales digitalizadas para la aplicación de la política CERO PAPEL_x000a_"/>
        <s v="Indicador: Trámites y procesos automatizados dentro de la estrategia CERO PAPEL"/>
        <s v="Indicador: Sede principal renovada"/>
        <s v="Indicador: Porcentaje de procesos fallados a favor del Distrito_x000a_"/>
        <s v="Indicador: Porcentaje de títulos ejecutivos recuperados"/>
        <s v="Indicador: Porcentaje de aplicación de la nueva metodología del SISBEN"/>
        <s v="Indicador: Porcentaje de la base de datos_x000a_actualizada_x000a_"/>
        <s v="Indicador: Porcentaje de actualización y mantenimiento de la nomenclatura del Distrito"/>
        <s v="Indicador: Porcentaje de actualización de la base de estratificación_x000a_"/>
        <s v="Indicador: Porcentaje de aplicación de la nueva estratificación en Barranquilla_x000a_"/>
        <s v="Indicador: SGC implementado y certificado – NTC-ISO 9001:2015_x000a_"/>
        <s v="Indicador: SGA implementado y certificado – ISO 14001:2015_x000a_"/>
        <s v="Indicador: Número de productos sustituidos o introducidos con criterios de sostenibilidad_x000a_"/>
        <s v="Indicador: Porcentaje de implementación del Modelo de Gestión del Conocimiento"/>
        <s v="Indicador: Innovación de la infraestructura tecnológica_x000a_"/>
        <s v="Indicador: Porcentaje de infraestructura operativa con mantenimiento"/>
        <s v="Indicador: % de articulación de los_x000a_sistemas de información "/>
        <s v="Indicador: % de los indicadores sectoriales actualizados en la plataforma virtual_x000a_"/>
        <s v="Indicador: Número de trámites u OPAS racionalizados"/>
        <s v="Indicador: Trámites y servicios en línea"/>
        <s v="Indicador: Unificación de las bases de datos"/>
        <s v="Indicador: Servicios de entes externos interoperando en la plataforma"/>
        <s v="Indicador: Plan de Comunicaciones formulado/Plan de Comunicaciones implementado"/>
        <s v="Indicador: Diseño y ejecución de la estrategia de promoción de la marca de la ciudad."/>
        <s v="Indicador: Sistema de información para el tratamiento y análisis de datos desarrollado /implementado"/>
        <s v="Indicador: Publicaciones sobre_x000a_promoción de ciudad."/>
        <s v="Indicador: No de oferentes promedio en los procesos de contratación_x000a_"/>
        <s v="Indicador: Publicar en la página web las convocatorias de los procesos de selección_x000a_"/>
        <s v="Indicador: Habilitar el sistema de información para realizar la calificación a los contratistas"/>
        <s v="Indicador: Porcentaje de actualización del SGPRO_x000a_"/>
        <s v="Indicador: Enlace en la web de la Alcaldía para registrarse al SGPRO "/>
        <s v="Indicador: % de PQRSD respondidas"/>
        <s v="Indicador: Puntos nuevos de atención a ciudadanos en funcionamiento_x000a_"/>
        <s v="Indicador: Número de canales institucionales habilitados para la radicación de PQRS "/>
        <s v="Indicador: Numero de campañas_x000a_realizadas anualmente_x000a_"/>
        <s v="Indicador: Número de dependencias con base de datos consolidada "/>
        <s v="Indicador: Número de mapa catastral actualizado anualmente_x000a_"/>
        <s v="Indicador: No. de estrategia exitosa_x000a_realizada "/>
        <s v="Indicador: No. de Juntas de acción Comunal (JAL) al capacitadas anualmente "/>
        <s v="Indicador: No. de organización_x000a_vinculadas al proceso"/>
        <s v="Indicador: No. de líderes carnetizados "/>
        <s v="Indicador: Creación del observatorio "/>
        <s v="Indicador: Creación de la política publica "/>
        <s v="Indicador: No. de procesos de promoción de la justicia de paz"/>
        <s v="Indicador: No. de intervenciones_x000a_realizadas_x000a_"/>
        <s v="Indicador: No. de iniciativas para la promoción del voluntariado "/>
        <s v="Indicador: Web creada "/>
        <s v="Indicador: Plan Elaborado"/>
        <s v="Indicador: Programa creado"/>
        <s v="Indicador: Unidad creada"/>
        <s v="Indicador: Operativos realizados_x000a_"/>
        <s v="Indicador: Visitas realizadas"/>
        <s v="Indicador: Comité creado "/>
        <s v="Indicador: Crear el laboratorio de_x000a_cultura ciudadana_x000a_"/>
        <s v="Indicador: Crear la escuela de_x000a_pedagogía"/>
        <s v="Indicador: Liderar diálogos con entidades sobre cultura ciudadana_x000a_"/>
        <s v="Indicador: Gestión realizada"/>
        <s v="Indicador: Acompañamiento en la implementación de corredores nuevos SITP"/>
        <s v="Indicador: Acompañamiento "/>
        <s v="Indicador: Solución desarrollada"/>
        <s v="Indicador: Acompañamiento a la_x000a_gestión y diseño "/>
        <s v="Indicador: Acompañamiento a la gestión del proyecto Río Bus "/>
        <s v="Indicador: Acompañamiento a la_x000a_gestión y diseño"/>
        <s v="Indicador: Elaboración estudios diseño conceptual, técnico y operativo_x000a_"/>
        <s v="Indicador: Plan maestro formulado"/>
        <s v="Indicador: KM bicicarril"/>
        <s v="Indicador: Otra bici infraestructura"/>
        <s v="Indicador: Plan malla vial_x000a_formulado"/>
        <s v="Indicador: Km malla vial_x000a_mantenidos_x000a_"/>
        <s v="Indicador: Estructuras peatonales objeto de mantenimiento"/>
        <s v="Indicador: Acompañamiento"/>
        <s v="Indicador: Acto administrativo expedido de creación e incorporación de los cargos del cuerpo operativo y adopción del manual de funciones correspondiente"/>
        <s v="Indicador: Avance anual del plan de adquisición de recursos logísticos para el inicio de la operación_x000a_"/>
        <s v="Indicador: Porcentaje de cargos del cuerpo operativo de agentes de tránsito provistos"/>
        <s v="Indicador: Avance del plan anual de control_x000a_operativo de tránsito"/>
        <s v="Indicador: Centro de monitoreo y gestión de_x000a_tránsito diseñado e implementado"/>
        <s v="Indicador: PMM actualizado"/>
        <s v="Indicador: Diseño e implementación del ODSV "/>
        <s v="Indicador: Estudios técnicos elaborados"/>
        <s v="Indicador: No. de microintervenciones ejecutadas "/>
        <s v="Indicador: No. de intersecciones semaforizadas nuevas"/>
        <s v="Indicador: No. de zonas escolares mantenidas y/o implementadas"/>
        <s v="Indicador: Metros lineales de mantenimiento y/ implementación de Demarcación en vía"/>
        <s v="Indicador: No. de señales verticales implementadas y/o reemplazadas"/>
        <s v="Indicador: Kilómetros de bicicarriles nuevos señalizados y demarcados "/>
        <s v="Indicador: Kilómetros de carriles preferenciales implementados "/>
        <s v="Indicador: % de ejecución del cronograma de seguimiento a los Planes Estratégicos de Seguridad Vial de las empresas_x000a_"/>
        <s v="Indicador: Parqueaderos habilitados "/>
        <s v="Indicador: Acompañamiento a la gestión de la APP del Río Magdalena"/>
        <s v="Indicador: Acompañamiento a la gestión de la Zona Marítima Portuaria de barranquilla"/>
        <s v="Indicador: Muelle cruceros"/>
        <s v="Indicador: Muelle embarcadero_x000a_parque isla Salamanca"/>
        <s v="Indicador: Plan de recuperación formulados"/>
        <s v="Indicador: Plan de recuperación implementados "/>
        <s v="Indicador: Metros de senderos construidos "/>
        <s v="Indicador: Metros lineales de playas recuperadas"/>
        <s v="Indicador: Intervención urbana "/>
        <s v="Indicador: Malecón"/>
        <s v="Indicador: Km de vía férrea renovada "/>
        <s v="Indicador: No de Trenes en operación "/>
        <s v="Indicador: Número de bosques urbanos en la_x000a_ciudad"/>
        <s v="Indicador: Número de árboles sembrados o_x000a_resembrados"/>
        <s v="Indicador: Sistema funcional de drenaje sostenible"/>
        <s v="Indicador: Metros lineales recuperados"/>
        <s v="Indicador: Rondas recuperadas"/>
        <s v="Indicador: Sistema sanitario implementado"/>
        <s v="Indicador: Número de habitantes sensibilizados"/>
        <s v="Indicador: Sistema alcantarillado pluvial"/>
        <s v="Indicador: Plan maestro elaborado"/>
        <s v="Indicador: Metros lineales canalizados"/>
        <s v="Indicador: Número de mecanismos diseñados"/>
        <s v="Indicador: Número de mecanismos implementados"/>
        <s v="Indicador: No. de rondas pluviales potenciales a intervenir"/>
        <s v="Indicador: Incentivos otorgados"/>
        <s v="Indicador: Estudios de energías renovables implementados"/>
        <s v="Indicador: Campañas realizadas "/>
        <s v="Indicador: Empresa creada "/>
        <s v="Indicador: No. de estaciones de monitoreo dotadas "/>
        <s v="Indicador: No. de estaciones de Bike Sharing "/>
        <s v="Indicador: No. De bicicletas "/>
        <s v="Indicador: No. de capacitaciones"/>
        <s v="Indicador: No. de eventos o campañas educativas"/>
        <s v="Indicador: Número de planes formulados "/>
        <s v="Indicador: Número de campañas de sensibilización realizadas a_x000a_las asociaciones de recicladores"/>
        <s v="Indicador: % del censo de recicladores actualizado "/>
        <s v="Indicador: % de residuos sólidos del Distrito caracterizados"/>
        <s v="Indicador: Campañas "/>
        <s v="Indicador: Visitas de vigilancia"/>
        <s v="Indicador: Planta de aprovechamiento de residuos sólidos_x000a_"/>
        <s v="Indicador: Escombrera "/>
        <s v="Indicador: Centro creado, dotado y en funcionamiento"/>
        <s v="Indicador: No. De patrullas de reacción inmediata en funcionamiento_x000a_"/>
        <s v="Indicador: Porcentaje de mascotas, caninos, felinos y equinos atendidas."/>
        <s v="Indicador: No. de charlas "/>
        <s v="Indicador: Centro creado, dotado y en funcionamiento_x000a_"/>
        <s v="Indicador: Ventanillas de atención funcionando "/>
        <s v="Indicador: Mecanismos para agilidad en trámite y permisos diseñados"/>
        <s v="Indicador: Mecanismos para agilidad en trámite y permisos implementados_x000a_"/>
        <s v="Indicador: Ruedas de negocio y ferias realizadas_x000a_"/>
        <s v="Indicador: Circuito turístico habilitado "/>
        <s v="Indicador: Estudio de riesgo “Ladera occidental” Escala 1:2000"/>
        <s v="Indicador: Estudios por acciones del viento"/>
        <s v="Indicador: Estaciones meteorológicas que reciben mantenimiento"/>
        <s v="Indicador: Número de rutas de evacuación y puntos de encuentro comunitario en 18 barrios del Distrito"/>
        <s v="Indicador: Sistema de monitoreo de movimiento en masa en la ladera en las zonas implementado"/>
        <s v="Indicador: Sistema de información para la gestión del riesgo implementado"/>
        <s v="Indicador: Escenarios de incendios caracterizados"/>
        <s v="Indicador: Estudio de Riesgo Industrial y Tecnológico"/>
        <s v="Indicador: Visitas técnicas a instituciones educativas públicas y privadas"/>
        <s v="Indicador: Visitas técnicas a establecimientos comerciales, industriales, viviendas, propiedad horizontal. Instalaciones portuarias, elementos de transporte vertical, antenas, centros de salud públicos y privados, bienes inmuebles de interés cultural y patrimonial"/>
        <s v="Indicador: No. De campañas realizadas"/>
        <s v="Indicador: Porcentaje de la población Barranquillera con conocimiento de Gestión del Riesgo de Desastre (DANE 2016)"/>
        <s v="Indicador: Número de sectores con estudio de vulnerabilidad_x000a_realizado_x000a_"/>
        <s v="Indicador: Planes de gestión del Riesgo de los diferentes sectores sociales con orientación y revisión"/>
        <s v="Indicador: No. de comités de ayuda mutua conformados"/>
        <s v="Indicador: Solicitudes atendidas/ No. Total, de solicitudes recibidas"/>
        <s v="Indicador: Documentos reglamentarios de la gestión del riesgo creados y adoptados"/>
        <s v="Indicador: % de población afectada atendida_x000a_"/>
        <s v="Indicador: No. De familias con acompañamiento psicosocial en gestión del riesgo"/>
        <s v="Indicador: No. Estrategias de respuesta a escenarios de riesgo creadas y adoptadas"/>
        <s v="Indicador: No de simulacros realizados "/>
        <s v="Indicador: No protocolos elaborados "/>
        <s v="Indicador: No centro de acopio habilitado "/>
        <s v="Indicador: No. De líderes formados"/>
        <s v="Indicador: No. de insumos logísticos y técnicos para_x000a_atención de emergencias_x000a_"/>
        <s v="Indicador: Fondo conforme a Ley 1523 de 2012 Constituido."/>
        <m/>
        <s v="Indicador: Acompañamienton a la_x000a_gestión y diseño" u="1"/>
        <s v="Indicador:Bonos de deuda pública_x000a_emitidos_x000a_" u="1"/>
        <s v="Indicador: Estrcturas peatonales objeto de mantenimeinto" u="1"/>
        <s v="Indicador: Número de personas en_x000a_condiciones de discapacidadatendidas" u="1"/>
      </sharedItems>
    </cacheField>
    <cacheField name="METAS" numFmtId="0">
      <sharedItems containsBlank="1" count="280" longText="1">
        <s v="Línea base 2019: 210.284_x000a_Meta 2023/Meta Producto: 213.000"/>
        <s v="Línea base 2019: 100%_x000a_Meta 2023/Meta Producto: 100%"/>
        <s v="Línea base 2019: 115.946_x000a_Meta 2023/Meta Producto: 123.000"/>
        <s v="Línea base 2019: 7.280_x000a_Meta 2023/Meta Producto: 9.000"/>
        <s v="Línea base 2019: 68% IED_x000a_Meta 2023/Meta Producto: 99% IED"/>
        <s v="Línea base 2019: 148 IED_x000a_Meta 2023/Meta Producto: 148 IED"/>
        <s v="Línea base 2019: 100% de las IED con acompañamiento formativo a docente_x000a_Meta 2023/Meta Producto: 100% de las IED "/>
        <s v="Línea base 2019: 0_x000a_Meta 2023/Meta Producto: 1"/>
        <s v="Linea base 2019: 0_x000a_Meta 2023/Meta Producto: 902 aulas"/>
        <s v="Línea base 2019: 0_x000a_Meta 2023/Meta Producto: 8 instituciones educativas intervenidas. "/>
        <s v="Línea base 2019: 42.954_x000a_Meta 2023/Meta Producto: 50.000"/>
        <s v="Línea base 2019: 100% IED_x000a_Meta 2023/Meta Producto: 100 % IED"/>
        <s v="Línea base 2019: 99 IED_x000a_Meta 2023/Meta Producto: 154 IED"/>
        <s v="Línea base 2019: 48 IED_x000a_Meta 2023/Meta Producto: 80 IED"/>
        <s v="Línea base 2019: 107 estudiantes_x000a_Meta 2023/Meta Producto: 150 estudiantes"/>
        <s v="Línea base 2019: 151 IED_x000a_Meta 2023/Meta Producto: 151 IED"/>
        <s v="Línea base 2019: 900 estudiantes_x000a_Meta 2023/Meta Producto: 4000 estudiantes"/>
        <s v="Línea base 2019: 14.130 estudiantes_x000a_Meta 2023/Meta Producto: 56.000 estudiantes"/>
        <s v="Línea base 2019: 0_x000a_Meta 2023/Meta Producto: 100%"/>
        <s v="Línea base: 99%_x000a_Meta: 100%"/>
        <s v="Línea base: ND_x000a_Meta: 100%"/>
        <s v="Línea base:100%_x000a_Meta: 100%"/>
        <s v="Línea base 2019: ND_x000a_Meta 2023/Meta Producto: 100%"/>
        <s v="Meta 2023/Meta Producto: 100%_x000a__x000a__x000a__x000a__x000a_"/>
        <s v="Línea base 2019: 80%_x000a_Meta: 100%"/>
        <s v="Línea base 2019: 0_x000a_Meta 2023/Meta Producto: &lt;5"/>
        <s v="Línea base 2019: 1,2-11,2%_x000a_Meta 2023/Meta Producto: 1,2-&lt;10%"/>
        <s v="Línea base 2019: 77%_x000a_Meta 2023/Meta Producto: 80%"/>
        <s v="Línea base 2019: ND_x000a_Meta 2023/Meta Producto: 90%_x000a_"/>
        <s v="Línea base 2019: ND_x000a_Meta 2023/Meta Producto: 90%"/>
        <s v="Línea base 2019: 86 por cada mil_x000a_Meta 2023/Meta Producto: 58 por cada mil"/>
        <s v="Línea base 2019: 26,6_x000a_Meta 2023/Meta Producto: 19,9"/>
        <s v="Línea base 2019: ND_x000a_Meta 2023/Meta Producto:  100%"/>
        <s v="Línea base 2019: 76%_x000a_Meta 2023/Meta Producto: 100%"/>
        <s v="Línea base 2019: 75%_x000a_Meta 2023/Meta Producto: 90%"/>
        <s v="Línea base 2019: 60%_x000a_Meta 2023/Meta Producto: 100%"/>
        <s v="Línea base 2019: 29_x000a_Meta 2023/Meta Producto: 4"/>
        <s v="Línea base 2019: 0_x000a_Meta 2023/Meta Producto: 5"/>
        <s v="Línea base 2019: 312 kms_x000a_Meta 2023/Meta Producto: 590.000 M2"/>
        <s v="Línea base 2019: 180_x000a_Meta 2023/Meta Producto: 318"/>
        <s v="Línea base 2019: -_x000a_Meta 2023/Meta Producto: -"/>
        <s v="Línea base 2019: NA_x000a_Meta 2023/Meta Producto: 1"/>
        <s v="Línea base 2019: NA_x000a_Meta 2023/Meta Producto: 100%"/>
        <s v="Línea base 2019: 2,2 Km_x000a_Meta 2023/Meta Producto: 5Km"/>
        <s v="Línea base 2019: ND_x000a_Meta 2023/Meta Producto: 64.000 m2"/>
        <s v="Línea base 2019: NA_x000a_Meta 2023/Meta Producto: 10"/>
        <s v="Línea base 2019: 0_x000a_Meta 2023/Meta Producto: 1000"/>
        <s v="Línea base 2019: NA_x000a_Meta 2023/Meta Producto: 2000"/>
        <s v="Línea base 2019: 7.406_x000a_Meta 2023/Meta Producto: 8.000"/>
        <s v="Línea base 2019: ND_x000a_Meta 2023/Meta Producto: 1.000"/>
        <s v="Línea base 2019: 580_x000a_Meta 2023/Meta Producto: 4.000"/>
        <s v="Línea base 2019: 363_x000a_Meta 2023/Meta Producto: 6.000"/>
        <s v="Línea base 2019: 7600_x000a_Meta 2023/Meta Producto: 8.200 Litros/seg"/>
        <s v="Línea base 2019: - _x000a_Meta 2023/Meta Producto: 17.500 metros cúbicos"/>
        <s v="Línea base 2019: ND_x000a_Meta 2023/Meta Producto: 1"/>
        <s v="Línea base 2019: 0_x000a_Meta 2023/Meta Producto: 2.000 hectáreas"/>
        <s v="Línea base 2019: ND_x000a_Meta 2023/Meta Producto: 3.2 m3/seg"/>
        <s v="Línea base 2019: ND_x000a_Meta 2023/Meta Producto: -"/>
        <s v="Línea base 2019: NA_x000a_Meta 2023/Meta Producto: 8Km2"/>
        <s v="Línea base 2019: 48.874_x000a_Meta 2023/Meta Producto: 60.000"/>
        <s v="Línea base 2019: 51.462_x000a_Meta 2023/Meta Producto: Atender a 48.000 mujeres gestantes y la primera infancia en servicios de educación inicial en el marco de la atención integral a la primera infancia y/o complementarios que lo_x000a_"/>
        <s v="Línea base 2019: 5.000 niños y niñas_x000a_Meta 2023/Meta Producto: Beneficiar a 5.500 mujeres gestantes y niños y niñas de primera infancia mediante acciones intersectoriales y/o promoción del desarrollo integral. "/>
        <s v="Línea base 2019: Decreto Acuerdo 0941de 2016 y Acuerdo 0019 de 2018_x000a_Meta 2023/Meta Producto: Elaboración de 1 plan de Acción Política Pública. Desarrollo y ejecución de 10 Estrategias de intervención en primera infancia relacionadas con las líneas de acción definidas Acuerdo 0019 de 2018."/>
        <s v="Línea base 2019: ND_x000a_Meta 2023/Meta Producto: 3"/>
        <s v="Línea base 2019: 810_x000a_Meta 2023/Meta Producto: Atender a 80 niños, niñas y adolescentes que se encuentren en situación de vulnerabilidad mediante acompañamiento interdisciplinario y especializado"/>
        <s v="Línea base 2019: 398_x000a_Meta 2023/Meta Producto: Identificar, sensibilizar y atender a 250 niños en explotación laboral y restablecer sus derechos"/>
        <s v="Línea base 2019: 2.012_x000a_Meta 2023/Meta Producto: Atender y sensibilizar a 2.000 niños, niñas, adolescentes y sus núcleos familiares como sujetos de derecho"/>
        <s v="Línea base 2019: 0_x000a_Meta 2023/Meta Producto: Niños, Niñas y Adolescentes_x000a_atendidos en Hogar de Paso"/>
        <s v="Línea base 2019: 0_x000a_Meta 2023/Meta Producto: 4.000 jóvenes empoderados y con_x000a_oportunidades de desarrollo promovidas"/>
        <s v="Línea base 2019: 0_x000a_Meta 2023/Meta Producto: 800 jóvenes fortalecidos en_x000a_el ámbito organizacional y de participación"/>
        <s v="Línea base 2019: NA_x000a_Meta 2023/Meta Producto: 300 jóvenes cualificados en liderazgo y ciudadanía juvenil_x000a_"/>
        <s v="Línea base 2019: 0_x000a_Meta 2023/Meta Producto: 2.900 jóvenes con oportunidades de acceso a servicios diferenciados"/>
        <s v="Línea base 2019: 0_x000a_Meta 2023/Meta Producto: Crear y poner en operación 3 casas de Juventud"/>
        <s v="Línea base 2019: 0_x000a_Meta 2023/Meta Producto: Adecuar 2 de casas de_x000a_juventud"/>
        <s v="Línea base 2019: 5.450_x000a_Meta 2023/Meta Producto: 3.000 jóvenes beneficiados_x000a_con el Subsidio"/>
        <s v="Línea base 2019: 0_x000a_Meta 2023/Meta Producto: Diseño, conformación e implementación de 1 política pública para el Adulto Mayor del Distrito de Barranquilla."/>
        <s v="Línea base 2019: 9.506_x000a_Meta 2023/Meta Producto: Atender a 8.000 adultos_x000a_mayores anualmente."/>
        <s v="Línea base 2019: 792_x000a_Meta 2023/Meta Producto: Restablecer los derechos de 800 Adultos Mayores en condición de vulnerabilidad y/o abandono en Asilos o Hogares De Bienestar"/>
        <s v="Línea base 2019: 30.669_x000a_Meta 2023/Meta Producto: Aumentar a 25.000 los adultos mayores beneficiados"/>
        <s v="Línea base 2019: ND_x000a_Meta 2023/Meta Producto: Auxilio funerario entregado al adulto mayor"/>
        <s v="Línea base 2019: ND_x000a_Meta 2023/Meta Producto: 5"/>
        <s v="Línea base 2019: 2.142_x000a_Meta 2023/Meta Producto: 2.000 Habitantes de calle_x000a_atendidos y/o recuperados"/>
        <s v="Línea base 2019: 0_x000a_Meta 2023/Meta Producto: habitantes de la calle atendidos_x000a_en el centro de acogida día_x000a_"/>
        <s v="Línea base 2019: 0_x000a_Meta 2023/Meta Producto: Implementación de 1 Política_x000a_Pública Social Para Habitantes"/>
        <s v="Línea base 2019: 2.200_x000a_Meta 2023/Meta Producto:  2.200"/>
        <s v="Línea base 2019: ND_x000a_Meta 2023/Meta Producto: 2.000"/>
        <s v="Línea base 2019: 0_x000a_Meta 2023/Meta Producto: Diagnóstico y diseño de 1_x000a_política Pública para apoyo y_x000a_fortalecimiento de las familias."/>
        <s v="Línea base 2019: NA_x000a_Meta 2023/Meta Producto: 120 personas o familias atendidas por inmediatez remitidas por el Ministerio Público."/>
        <s v="Línea base 2019: NA_x000a_Meta 2023/Meta Producto: 60 Personas o familias atendidas por transición"/>
        <s v="Línea base 2019: NA_x000a_Meta 2023/Meta Producto: 4 personas o familias remitidas o que solicitaron el auxilio funerario"/>
        <s v="Línea base 2019: NA_x000a_Meta 2023/Meta Producto: 160 personas remitidas por Inmediatez o Transición, con acompañamiento psicosocial."/>
        <s v="Línea base 2019: NA_x000a_Meta 2023/Meta Producto: 2 Procesos pedagógicos implementados"/>
        <s v="Línea base 2019: NA_x000a_Meta 2023/Meta Producto: 2 procesos de desarrollo y gestión comunitaria fortalecidos en las comunidades priorizadas"/>
        <s v="Línea base 2019: NA_x000a_Meta 2023/Meta Producto: 2 ofertas de generación de ingresos y empleabilidad articulada"/>
        <s v="Línea base 2019: NA_x000a_Meta 2023/Meta Producto: 80 líderes y multiplicadores fortalecidos en acciones psicosociales"/>
        <s v="Línea base 2019: NA_x000a_Meta 2023/Meta Producto: 2 ofertas de generación de ingresos y empleabilidad_x000a_articulada"/>
        <s v="Línea base 2019: NA_x000a_Meta 2023/Meta Producto: 3 grupos poblacionales priorizados"/>
        <s v="Línea base 2019: NA_x000a_Meta 2023/Meta Producto: 4 casos atendidos para la gestión humanitaria y acompañamiento a personas en situación de amenaza a su integridad. (Personas de la población civil en situación de riesgo)"/>
        <s v="Línea base 2019: NA_x000a_Meta 2023/Meta Producto: 200 NNAJ sensibilizados"/>
        <s v="Línea base 2019: NA_x000a_Meta 2023/Meta Producto: 2 organizaciones conformadas."/>
        <s v="Línea base 2019: NA_x000a_Meta 2023/Meta Producto: 4 foros o conversatorios realizados"/>
        <s v="Línea base 2019: NA_x000a_Meta 2023/Meta Producto: 1 estrategia &quot;Métete en el_x000a_cuento de la sana convivencia,_x000a_la memoria y la reconciliación&quot;_x000a_implementada."/>
        <s v="Línea base 2019: NA_x000a_Meta 2023/Meta Producto: 1 Estrategias implementadas_x000a_desde la casa y la plazoleta de_x000a_la memoria"/>
        <s v="Línea base 2019: NA_x000a_Meta 2023/Meta Producto: 1 informe de seguimiento a las_x000a_sentencias de la corte_x000a_constitucional."/>
        <s v="Línea base 2019: NA_x000a_Meta 2023/Meta Producto: 20 instituciones educativas_x000a_que participan en acciones_x000a_pedagógicas y culturales para_x000a_la difusión sobre los procesos_x000a_de construcción de memoria_x000a_histórica del municipio"/>
        <s v="Línea base 2019: NA_x000a_Meta 2023/Meta Producto: 20 personas que participan en_x000a_los espacios para la_x000a_recuperación y fortalecimiento_x000a_de saberes ancestrales"/>
        <s v="Línea base 2019: 5 acciones_x000a_Meta 2023/Meta Producto: 28 espacios o acciones de ciudad para promoción de la inclusión de mujeres y géneros al mercado laboral y sensibilizar a actores del mercado laboral."/>
        <s v="Línea base 2019: 1.000 mujeres y personas de la población LGBTI Meta 2023/Meta Producto: 2.000 Mujeres y personas de la_x000a_población LGBTI cualificadas y_x000a_fortalecidas en temas productivos_x000a_y competitivos."/>
        <s v="Línea base 2019: 1Política Pública_x000a_Meta 2023/Meta Producto: Un (1) diagnóstico y una (1) política pública actualizada"/>
        <s v="Línea base 2019: 4.000 mujeres participantes del programa_x000a_ciudad, paz y género._x000a_Meta 2023/Meta Producto: 4.500 mujeres participando en acciones que promuevan el liderazgo y la participación social y política para la construcción de ciudadanía y sociedad."/>
        <s v="Línea base 2019: 0_x000a_Meta 2023/Meta Producto: Un diagnostico situacional de la población LGBTIQ en Barranquilla."/>
        <s v="Línea base 2019: NA_x000a_Meta 2023/Meta Producto: 500.000"/>
        <s v="Línea base 2019: ND_x000a_Meta 2023/Meta Producto: 200"/>
        <s v="Línea base 2019: 30_x000a_Meta 2023/Meta Producto: 80"/>
        <s v="Línea base 2019: 3_x000a_Meta 2023/Meta Producto: 12"/>
        <s v="Línea base 2019: 2_x000a_Meta 2023/Meta Producto: 20"/>
        <s v="Línea base 2019: 0_x000a_Meta 2023/Meta Producto: 2"/>
        <s v="Línea base 2019: NA_x000a_Meta 2023/Meta Producto: 20"/>
        <s v="Línea base 2019: NA_x000a_Meta 2023/Meta Producto: -"/>
        <s v="Línea base 2019: NA_x000a_Meta 2023/Meta Producto: 12"/>
        <s v="Línea base 2019: 841 cámaras video vigilancia._x000a_Meta 2023/Meta Producto: 30%"/>
        <s v="Línea base 2019: 80%_x000a_Meta 2023/Meta Producto: 100%"/>
        <s v="Línea base 2019: 1_x000a_Meta 2023/Meta Producto: CAD repotencializado"/>
        <s v="Línea base 2019: 0_x000a_Meta 2023/Meta Producto: 4"/>
        <s v="Línea base 2019: Cantidad de_x000a_Solicitudes_x000a_Meta 2023/Meta Producto: 40%"/>
        <s v="Línea base 2019: 236 espacios institucionales_x000a_Meta 2023/Meta Producto: 100%"/>
        <s v="Línea base 2019: 0_x000a_Meta 2023/Meta Producto: 1 estrategia en entornos recuperados/bienes comunitarios"/>
        <s v="Línea base 2019: 3_x000a_Meta 2023/Meta Producto: 4"/>
        <s v="Línea base 2019: 2_x000a_Meta 2023/Meta Producto: 3"/>
        <s v="Línea base 2019: 0_x000a_Meta 2023/Meta Producto: 2 estrategias en justicia restaurativa y atención en consumo de SPA"/>
        <s v="Línea base 2019: 1_x000a_Meta 2023/Meta Producto: 2"/>
        <s v="Línea base 2019: 70_x000a_Meta 2023/Meta Producto: 90 Boletines e informes para mesas de articulación"/>
        <s v="Línea base 2019: 2_x000a_Meta 2023/Meta Producto: 2"/>
        <s v="Línea base 2019: 0_x000a_Meta 2023/Meta Producto: 100% de cumplimiento del plan estratégico"/>
        <s v="Línea base 2019: 5_x000a_Meta 2023/Meta Producto: 100%"/>
        <s v="Línea base 2019: 0_x000a_Meta 2023/Meta Producto: 49"/>
        <s v="Línea base 2019: 17_x000a_Meta 2023/Meta Producto: 23"/>
        <s v="Línea base 2019: 150_x000a_Meta 2023/Meta Producto: 175"/>
        <s v="Línea base 2019: 0_x000a_Meta 2023/Meta Producto: 15"/>
        <s v="Línea base 2019: 0_x000a_Meta 2023/Meta Producto: 147"/>
        <s v="Línea base 2019: 1_x000a_Meta 2023/Meta Producto: 4"/>
        <s v="Línea base 2019: 18_x000a_Meta 2023/Meta Producto: 20"/>
        <s v="Línea base 2019: NA_x000a_Meta 2023/Meta Producto: 400"/>
        <s v="Línea base 2019: 10_x000a_Meta 2023/Meta Producto: 34"/>
        <s v="Línea base 2019: 2_x000a_Meta 2023/Meta Producto: 6"/>
        <s v="Línea base 2019: 0_x000a_Meta 2023/Meta Producto: 14"/>
        <s v="Línea base 2019: 0_x000a_Meta 2023/Meta Producto: 40"/>
        <s v="Línea base 2019: 50_x000a_Meta 2023/Meta Producto: 200"/>
        <s v="Línea base 2019: 10_x000a_Meta 2023/Meta Producto: 20"/>
        <s v="Línea base 2019: 25 _x000a_Meta 2023/Meta Producto: 100%"/>
        <s v="Línea base 2019: 10_x000a_Meta 2023/Meta Producto: 40"/>
        <s v="Línea base 2019: 1_x000a_Meta 2023/Meta Producto: 1"/>
        <s v="Línea base 2019: 5_x000a_Meta 2023/Meta Producto: 6"/>
        <s v="Línea base 2019: 5_x000a_Meta 2023/Meta Producto: 5"/>
        <s v="Línea base 2019: 14_x000a_Meta 2023/Meta Producto: 21"/>
        <s v="Línea base 2019: 5_x000a_Meta 2023/Meta Producto: 100% "/>
        <s v="Línea base 2019: 3 _x000a_Meta 2023/Meta Producto: 12"/>
        <s v="Línea base 2019: 2_x000a_Meta 2023/Meta Producto: 10"/>
        <s v="Línea base 2019: 0_x000a_Meta 2023/Meta Producto: 20"/>
        <s v="Línea base 2019: ND_x000a_Meta 2023/Meta Producto: 9.164"/>
        <s v="Línea base 2019: 860_x000a_Meta 2023/Meta Producto: 3.820"/>
        <s v="Línea base 2019: 0_x000a_Meta 2023/Meta Producto: 29.032"/>
        <s v="Línea base 2019: 0_x000a_Meta 2023/Meta Producto: 16.724"/>
        <s v="Línea base 2019: 0_x000a_Meta 2023/Meta Producto: 9.452"/>
        <s v="Línea base 2019: 0_x000a_Meta 2023/Meta Producto: 600"/>
        <s v="Línea base 2019: 0_x000a_Meta 2023/Meta Producto: 2.000 "/>
        <s v="Línea base 2019: 0_x000a_Meta 2023/Meta Producto: 2000"/>
        <s v="Línea base 2019: 0_x000a_Meta 2023/Meta Producto: 60"/>
        <s v="Línea base 2019: 0_x000a_Meta 2023/Meta Producto: -"/>
        <s v="Línea base 2019: 0_x000a_Meta 2023/Meta Producto: 3"/>
        <s v="Línea base 2019: ND_x000a_Meta 2023/Meta Producto: 4"/>
        <s v="Línea base 2019: 0_x000a_Meta 2023/Meta Producto: 80"/>
        <s v="Línea base 2019: ND_x000a_Meta 2023/Meta Producto: 100"/>
        <s v="Línea base 2019: 450_x000a_Meta 2023/Meta Producto: 2000"/>
        <s v="Línea base 2019: ND_x000a_Meta 2023/Meta Producto: 3.200"/>
        <s v="Línea base 2019: 0_x000a_Meta 2023/Meta Producto: 800"/>
        <s v="Línea base 2019: 16_x000a_Meta 2023/Meta Producto: -"/>
        <s v="Línea base 2019: 7_x000a_Meta 2023/Meta Producto: 17"/>
        <s v="Línea base 2019: 178.298_x000a_Meta 2023/Meta Producto: 196.028"/>
        <s v="Línea base 2019: 62.429_x000a_Meta 2023/Meta Producto: 68.672"/>
        <s v="Línea base 2019: 2.817_x000a_Meta 2023/Meta Producto: 3.200"/>
        <s v="Línea base 2019: 13_x000a_Meta 2023/Meta Producto: 20"/>
        <s v="Línea base 2019: 86_x000a_Meta 2023/Meta Producto: 100"/>
        <s v="Línea base 2019: 288_x000a_Meta 2023/Meta Producto: 374"/>
        <s v="Línea base 2019: ND_x000a_Meta 2023/Meta Producto: 172"/>
        <s v="Línea base 2019: NA_x000a_Meta 2023/Meta Producto: 6"/>
        <s v="Línea base 2019: NA_x000a_Meta 2023/Meta Producto: 4"/>
        <s v="Línea base 2019: NA_x000a_Meta 2023/Meta Producto: 7"/>
        <s v="Línea base 2019: 1_x000a_Meta 2023/Meta Producto: 3"/>
        <s v="Línea base 2019: NA_x000a_Meta 2023/Meta Producto: 20.000"/>
        <s v="Línea base 2019: NA_x000a_Meta 2023/Meta Producto: 17"/>
        <s v="Línea base 2019: 10.000_x000a_Meta 2023/Meta Producto:40.000 "/>
        <s v="Línea base 2019: 20_x000a_Meta 2023/Meta Producto: 80"/>
        <s v="Línea base 2019: 10.983_x000a_Meta 2023/Meta Producto: 40.000"/>
        <s v="Línea base 2019: NA_x000a_Meta 2023/Meta Producto: 990"/>
        <s v="Línea base 2019: 53_x000a_Meta 2023/Meta Producto: 55"/>
        <s v="Línea base 2019: 162_x000a_Meta 2023/Meta Producto: 600"/>
        <s v="Línea base 2019: NA_x000a_Meta 2023/Meta Producto: 96.000"/>
        <s v="Línea base 2019: NA_x000a_Meta 2023/Meta Producto: 80.000"/>
        <s v="Línea base 2019: 1.655_x000a_Meta 2023/Meta Producto: 6.000"/>
        <s v="Línea base 2019: 1.655_x000a_Meta 2023/Meta Producto: 6.400"/>
        <s v="Línea base 2019: NA_x000a_Meta 2023/Meta Producto: 4.800"/>
        <s v="Línea base 2019: NA_x000a_Meta 2023/Meta Producto: 50%"/>
        <s v="Línea base 2019: 15_x000a_Meta 2023/Meta Producto: 15"/>
        <s v="Línea base 2019: ND_x000a_Meta 2023/Meta Producto: 2"/>
        <s v="Línea base 2019: 65%_x000a_Meta 2023/Meta Producto: Mayor o igual a 75%"/>
        <s v="Línea base 2019: 18%_x000a_Meta 2023/Meta Producto: Mayor al 18% "/>
        <s v="Línea base 2019: 0,63 billones de pesos_x000a_Meta 2023/Meta Producto: 1,5 billones de pesos"/>
        <s v="Línea base 2019: 1,25 billones de pesos_x000a_Meta 2023/Meta Producto: 2 billones de pesos "/>
        <s v="Línea base 2019: NA_x000a_Meta 2023/Meta Producto: 2"/>
        <s v="Línea base 2019: NA_x000a_Meta 2023/Meta Producto: Incluir la función del recaudo de las rentas no tributarias del distrito que no están actualmente bajo la administración de la Gerencia de Ingresos"/>
        <s v="Línea base 2019: NA_x000a_Meta 2023/Meta Producto: 25000"/>
        <s v="Línea base 2019: 66%_x000a_Meta 2023/Meta Producto: 80%"/>
        <s v="Línea base 2019: 0_x000a_Meta 2023/Meta Producto: 80%"/>
        <s v="Línea base 2019: 4_x000a_Meta 2023/Meta Producto: 8"/>
        <s v="Línea base 2019: 8_x000a_Meta 2023/Meta Producto: 20"/>
        <s v="Línea base 2019: 90%_x000a_Meta 2023/Meta Producto: 90%"/>
        <s v="Línea base 2019: 90%_x000a_Meta 2023/Meta Producto: 100%"/>
        <s v="Línea base 2019: 1_x000a_Meta 2023/Meta Producto: 5"/>
        <s v="Línea base 2019: NA_x000a_Meta 2023/Meta Producto: Optimización de la infraestructura tecnológica "/>
        <s v="Línea base 2019: 10_x000a_Meta 2023/Meta Producto: 80"/>
        <s v="Línea base 2019: 25_x000a_Meta 2023/Meta Producto: Incrementar el número de_x000a_Tramites en línea a un 80%._x000a_"/>
        <s v="Línea base 2019: NA_x000a_Meta 2023/Meta Producto: 10 bases de datos unificados"/>
        <s v="Línea base 2019: NA_x000a_Meta 2023/Meta Producto: Servicios con entes externos interoperando con la plataforma desarrollada para la consulta al ciudadano."/>
        <s v="Línea base 2019: 1_x000a_Meta 2023/Meta Producto: 0"/>
        <s v="Línea base 2019: 0_x000a_Meta 2023/Meta Producto: 16 publicaciones"/>
        <s v="Línea base 2019: 6 oferentes en promedio por proceso_x000a_Meta 2023/Meta Producto: 6 oferentes en promedio por proceso"/>
        <s v="Línea base 2019: NA_x000a_Meta 2023/Meta Producto: 100% de las convocatorias"/>
        <s v="Línea base 2019: NA_x000a_Meta 2023/Meta Producto: 100% de los contratistas del rango establecido"/>
        <s v="Línea base 2019: ND_x000a_Meta 2023/Meta Producto: 100% de los proveedores registrados con información actualizada"/>
        <s v="Línea base 2019: 96.56_x000a_Meta 2023/Meta Producto: 98"/>
        <s v="Línea base 2019: NA_x000a_Meta 2023/Meta Producto: 3"/>
        <s v="Línea base 2019: 5 JAL formadas_x000a_Meta 2023/Meta Producto: 5 JAL"/>
        <s v="Línea base 2019: 186 organizaciones comunitarias_x000a_Meta 2023/Meta Producto: 186 organizaciones comunitarias"/>
        <s v="Línea base 2019: 1000_x000a_Meta 2023/Meta Producto: 3500"/>
        <s v="Línea base 2019: ND_x000a_Meta 2023/Meta Producto: Un Observatorio"/>
        <s v="Línea base 2019: ND_x000a_Meta 2023/Meta Producto: Una política pública"/>
        <s v="Línea base 2019: 29 intervenciones_x000a_Meta 2023/Meta Producto: 40 estrategias de interacción_x000a_comunitaria una por localidad"/>
        <s v="Línea base 2019: 20_x000a_Meta 2023/Meta Producto: 40"/>
        <s v="Línea base 2019: 0_x000a_Meta 2023/Meta Producto: 6"/>
        <s v="Línea base 2019: 0_x000a_Meta 2023/Meta Producto: 12"/>
        <s v="Línea base 2019: 0_x000a_Meta 2023/Meta Producto: 10"/>
        <s v="Línea base 2019: 0_x000a_Meta 2023/Meta Producto: Una implementación del proyecto"/>
        <s v="Línea base 2019: 300_x000a_Meta 2023/Meta Producto: 365"/>
        <s v="Línea base 2019: 100%_x000a_Meta 2023/Meta Producto: 100% anual"/>
        <s v="Línea base 2019: 0_x000a_Meta 2023/Meta Producto: Centro de monitoreo y gestión de tránsito diseñado e implementado_x000a_"/>
        <s v="Línea base 2019: Diagnóstico y formulación PMM año 2012_x000a_Meta 2023/Meta Producto: Documento técnico de PMM actualizado y acto administrativo de adopción del PMM"/>
        <s v="Línea base 2019: 0_x000a_Meta 2023/Meta Producto: ODSV diseñado e implementado"/>
        <s v="Línea base 2019: 0_x000a_Meta 2023/Meta Producto: 100% de los estudios técnicos requeridos finalizados_x000a_"/>
        <s v="Línea base 2019: 29_x000a_Meta 2023/Meta Producto: 20 microintervenciones en el cuatrienio_x000a_"/>
        <s v="Línea base 2019: 33 intersecciones semaforizadas en 2016-2019_x000a_Meta 2023/Meta Producto: 30 intersecciones semaforizadas para el cuatrienio"/>
        <s v="Línea base 2019: 231_x000a_Meta 2023/Meta Producto: 200 zonas escolares señalizadas en el cuatrienio"/>
        <s v="Línea base 2019: 302.091_x000a_Meta 2023/Meta Producto: 200.000 metros lineales de demarcación en el cuatrienio_x000a_"/>
        <s v="Línea base 2019: 8.553_x000a_Meta 2023/Meta Producto: 8.000 señales verticales instaladas en el cuatrienio"/>
        <s v="Línea base 2019: 21.9 Km_x000a_Meta 2023/Meta Producto:  20 kilómetros en el cuatrienio"/>
        <s v="Línea base 2019: 0_x000a_Meta 2023/Meta Producto: 10 kilómetros de carriles preferenciales implementados en el cuatrienio_x000a_"/>
        <s v="Línea base 2019: 100%_x000a_Meta 2023/Meta Producto:  Mantener el 100% de Seguimiento a los Planes Estratégicos de Seguridad Vial de las empresas_x000a_"/>
        <s v="Línea base 2019: NA_x000a_Meta 2023/Meta Producto: 100% (Los 4 años)"/>
        <s v="Línea base 2019: 88.298_x000a_Meta 2023/Meta Producto: 150.000"/>
        <s v="Línea base 2019: 0_x000a_Meta 2023/Meta Producto: 1500"/>
        <s v="Línea base 2019: 4.400 m_x000a_Meta 2023/Meta Producto: 9.000 m "/>
        <s v="Línea base 2019: 0_x000a_Meta 2023/Meta Producto: 10.000"/>
        <s v="Línea base 2019: 3_x000a_Meta 2023/Meta Producto: 6"/>
        <s v="Línea base 2019: 0_x000a_Meta 2023/Meta Producto: 100"/>
        <s v="Línea base 2019: 4_x000a_Meta 2023/Meta Producto: 10"/>
        <s v="Línea base 2019: 6_x000a_Meta 2023/Meta Producto: 91"/>
        <s v="Línea base 2019: 2_x000a_Meta 2023/Meta Producto: 18 barrios"/>
        <s v="Línea base 2019: 0_x000a_Meta 2023/Meta Producto: 2400"/>
        <s v="Línea base 2019: 9_x000a_Meta 2023/Meta Producto: 9"/>
        <s v="Línea base 2019: 11.9%_x000a_Meta 2023/Meta Producto: Aumentar hasta en un 30% el conocimiento de Gestión del Riesgo de Desastres de la población barranquillera"/>
        <s v="Línea base 2019: ND_x000a_Meta 2023/Meta Producto: 20"/>
        <s v="Línea base 2019: ND_x000a_Meta 2023/Meta Producto: Atender 100% de las solicitudes para la orientación y revisión de planes de gestión del Riesgo de los diferentes Sectores sociales en el Distrito"/>
        <s v="Línea base 2019: ND_x000a_Meta 2023/Meta Producto: Atender 100% de las solicitudes  de apoyo en la recuperación de retiros de rondas hidráulicas, microcuencas urbanas - suburbanas y humedales en el Distrito"/>
        <s v="Línea base 2019: ND_x000a_Meta 2023/Meta Producto:  Atención humanitaria oportuna al 100% de la población afectada por eventos de emergencia y/o desastre censada."/>
        <s v="Línea base 2019: ND_x000a_Meta 2023/Meta Producto: 90 familias con acompañamiento psicosocial en gestión del riesgo"/>
        <s v="Línea base 2019: ND_x000a_Meta 2023/Meta Producto: 600 simulacros"/>
        <s v="Línea base 2019: ND_x000a_Meta 2023/Meta Producto: 6"/>
        <s v="Línea base 2019: 2000_x000a_Meta 2023/Meta Producto: 6000"/>
        <s v="Línea base 2019: _x000a_Meta 2023/Meta Producto: _x000a_Kit maquinaria amarilla_x000a_Equipo de comunicaciones_x000a_-Dotación a comunidades de equipos para la preparación, respuesta y atención en la emergencia (silbatos, megáfonos, botiquín de primeros auxilios, camillas, señalizaciones, puntos de encuentro, chalecos reflexivos, extintores etc._x000a_Suministro de kit de herramientas para incendio forestal_x000a_Suministro de bombas de alto flujo para inundación_x000a_Equipos de protección personal para atención en una emergencia_x000a_Suministro de 1000 metros lineales de barreras de alta profundidad para contención de derrame de hidrocarburos en el rio y en los cuerpos de agua del Distrito_x000a_Suministro de 1000 unidades de barreras absorbentes para derrames de hidrocarburos_x000a_Suministro de equipo de trauma_x000a_Suministro e instalación de  desfibriladores ventricular en establecimiento público"/>
        <m/>
      </sharedItems>
    </cacheField>
  </cacheFields>
</pivotCacheDefinition>
</file>

<file path=xl/pivotCache/pivotCacheDefinition10.xml><?xml version="1.0" encoding="utf-8"?>
<pivotCacheDefinition xmlns="http://schemas.openxmlformats.org/spreadsheetml/2006/main" xmlns:r="http://schemas.openxmlformats.org/officeDocument/2006/relationships" r:id="rId1" refreshedBy="Estudio" refreshedDate="43920.65482314815" createdVersion="4" refreshedVersion="3" minRefreshableVersion="3" recordCount="163">
  <cacheSource type="worksheet">
    <worksheetSource ref="A1:F164" sheet="Medellín" r:id="rId2"/>
  </cacheSource>
  <cacheFields count="6">
    <cacheField name="Linea Estratégica" numFmtId="0">
      <sharedItems count="5">
        <s v="1. Recuperemos lo social"/>
        <s v="2. Transformación Educativa"/>
        <s v="3. Ecociudad"/>
        <s v="4. Valle del Software"/>
        <s v="5. Gobernanza y gobernabilidad"/>
      </sharedItems>
    </cacheField>
    <cacheField name="Componente" numFmtId="0">
      <sharedItems count="30">
        <s v="1. Cuerpos y mentes saludables"/>
        <s v="2. Cultura, arte y memoria"/>
        <s v="3. Jovenes"/>
        <s v="4. Mujeres"/>
        <s v="5. Primera infancia, niñez y adolescencia"/>
        <s v="6. Reconocimiento, diversidad y protección"/>
        <s v="7. Seguridad alimentaria"/>
        <s v="1. Buen Comienzo"/>
        <s v="2. Educación para todos"/>
        <s v="3. Infraestructura y ambientes de aprendizaje"/>
        <s v="4. Investigación, creación y apropiación de saberes"/>
        <s v="5. Maestros y maestras: líderes de futuro"/>
        <s v="6. Transformación curricular"/>
        <s v="7. Bilingüismo"/>
        <s v="1. Urbanismo ecológico"/>
        <s v="2. Conservación y protección de todas las formas de vida"/>
        <s v="3. Servicio públicos, energías alternativas y aprovechamiento de residuos solidos"/>
        <s v="4. Corregimientos y desarrollo rural sostenible"/>
        <s v="5. Movilidad sostenible e inteligente"/>
        <s v="1. Ciencia, tecnología, innovación y emprendimiento"/>
        <s v="2. Información, datos y generación de valor público"/>
        <s v="3. Productividad, competitividad e internacionalización"/>
        <s v="4. Talento humano y empleo"/>
        <s v="1. Cultura ciudadana"/>
        <s v="2. Gobierno"/>
        <s v="3. Participación"/>
        <s v="4. Paz, víctimas y justicia"/>
        <s v="5. Planeación, articulación y fortalecimiento territorial"/>
        <s v="6. Seguridades"/>
        <s v="7. Comunicaciones"/>
      </sharedItems>
    </cacheField>
    <cacheField name="Programas" numFmtId="0">
      <sharedItems count="107">
        <s v="1. Acceso y servicios en salud"/>
        <s v="2. Atención familiar integral en salud: ETAFIS"/>
        <s v="3. Cultura de la salud, cuidado y autocuidado"/>
        <s v="4. Infraestructura y equipamientos para la Salud"/>
        <s v="5. Medellín vive el deporte"/>
        <s v="6. Salud mental"/>
        <s v="7. Salud pública y ambiental"/>
        <s v="8. Salud y derechos sexuales y reproductivos de los habitantes de Medellín"/>
        <s v="1. Infraestructura y equipamientos culturales"/>
        <s v="2. Institucionalidad de la cultura y las artes de Medellín"/>
        <s v="3. Medellín territorio cultural"/>
        <s v="4. Medellín vive las artes y la cultura"/>
        <s v="5. Memoria, identidad y Patrimonio cultural"/>
        <s v="1. El futuro se parece a nosotros"/>
        <s v="2. Juventud que teje vida"/>
        <s v="3. Hábitat Joven"/>
        <s v="4. Jóvenes en el Valle del software"/>
        <s v="1. Condiciones de vida dignas y equitativas para las mujeres"/>
        <s v="2. Liderazgo y empoderamiento femenino"/>
        <s v="3. Vida libre de violencias y protección integral para las mujeres"/>
        <s v="--"/>
        <s v="1. Identidades y adolescencia"/>
        <s v="2. Participación para niños, niñas y adolescentes"/>
        <s v="3. Protección Integral y seguridades para niños, niñas y adolescentes"/>
        <s v="4. Una ciudad para niños y niñas"/>
        <s v="1. Familias: Entornos protectores y solidarios"/>
        <s v="2. Protección y garantías a grupos poblacionales en riesgo"/>
        <s v="3. Reconocimiento e inclusión de grupos poblacionales"/>
        <s v="1. Acompañamiento, atención y educación nutricional"/>
        <s v="2. Complementación alimentaria y nutricional"/>
        <s v="1. Buen Comienzo 1000 días para mejores familias"/>
        <s v="2. Un buen comienzo para la nutrición"/>
        <s v="1. A clase vamos todos y todas"/>
        <s v="2. Educación diversa"/>
        <s v="3. Escuela segura y amigable"/>
        <s v="1. Medellín Ciudad Universitaria "/>
        <s v="2. Ambientes escolares de calidad para Medellín Futuro"/>
        <s v="1. Medellín Ciudad de la Ciencia y el Conocimiento"/>
        <s v="1. Dignificación de la labor Docente: Maestros de Vida"/>
        <s v="2. Docentes cualificados para el Medellín Futuro"/>
        <s v="3. Innovación pedagógica para nuevas capacidades"/>
        <s v="1. Capacidades y habilidades para la cuarta revolución industrial"/>
        <s v="2. Pertinencia y calidad de la educación para el desarrollo humano y la competitividad"/>
        <s v="3. Resignificación de los Proyectos Educativos Institucionales"/>
        <s v="1. Bilingüismo para la interculturalidad"/>
        <s v="1. Centralidades y equipamientos para el desarrollo territorial"/>
        <s v="2. Espacio público para el disfrute colectivo y la sostenibilidad territorial"/>
        <s v="3. Gestión del riesgo, del medio ambiente y adaptación al cambio climático"/>
        <s v="4. Mejoramiento Integral de Barrios"/>
        <s v="5. Renovación urbana integral, transformación territorial y protección a moradores"/>
        <s v="6. Vivienda y hábitat sostenible"/>
        <s v="1. Educación ambiental y desarrollo sostenible"/>
        <s v="2. Gestión Integral del sistema hidrográfico"/>
        <s v="3. Protección de la vida animal"/>
        <s v="4. Protección y gestión de la biodiversidad"/>
        <s v="1. Ahorro, consumo racional y gestión de servicios públicos"/>
        <s v="2. Economía Circular y Gestión de residuos sólidos"/>
        <s v="1. Consolidación y conectividad de territorios rurales"/>
        <s v="2. Desarrollo rural sostenible"/>
        <s v="3. Producción rural para el desarrollo"/>
        <s v="1. Educación, cultura vial y movilidad segura"/>
        <s v="2. Infraestructura para la movilidad sostenible"/>
        <s v="3. Medellín caminable y pedaleable"/>
        <s v="4. Movilidad con tecnologías más limpias y nuevas tendencias"/>
        <s v="5. Movilidad inteligente e innovación tecnológica"/>
        <s v="1. Centros del Valle del Software"/>
        <s v="2. Cultura digital"/>
        <s v="3. Economía creativa"/>
        <s v="4. Emprendimientos 4.0"/>
        <s v="5. Investigación, innovación abierta y retos de ciudad"/>
        <s v="1. Ciudad inteligente"/>
        <s v="2. Gobernanza de datos"/>
        <s v="3. Gobierno digital"/>
        <s v="1. Internacional empresarial"/>
        <s v="2. Medellín destino inteligente"/>
        <s v="3. Muévete a Medellín"/>
        <s v="4. Transformación digital empresarial"/>
        <s v="1. Atracción de talento humano regional e internacional"/>
        <s v="2. Formación continua en tecnologías emergentes"/>
        <s v="3. Fortalecimiento de comunidades digitales y tecnológicas"/>
        <s v="4. Inmersión empresarial"/>
        <s v="1. Ciudadanos de Futuro: cívicos, pacíficos y solidarios"/>
        <s v="2. Cultura centro"/>
        <s v="1. Direccionamiento Jurídico Público"/>
        <s v="2. Fortalecimiento y seguimiento de la gestión institucional"/>
        <s v="3. Gestión financiera, eficiente y sostenible"/>
        <s v="4. Gobierno abierto y transparente"/>
        <s v="5. Talento humano para el buen gobierno"/>
        <s v="1. Fortalecimiento de las organizaciones sociales y comunitarias para la participación, promoción y profundización de la democracia"/>
        <s v="2. Formación ciudadana para la participación"/>
        <s v="3. Gestión del conocimiento y la innovación social para la participación"/>
        <s v="1. Garantías diferenciales para las víctimas"/>
        <s v="2. Institucionalidad para la paz y acceso a la justicia"/>
        <s v="3. Memoria histórica, construcción de paz y superación del conflicto"/>
        <s v="4. Promoción y protección de los Derechos humanos"/>
        <s v="1. Control territorial y gestión catastral"/>
        <s v="2. Información para la planeación"/>
        <s v="3. Planeación territorial"/>
        <s v="4. Planeación y presupuestos sensibles a la perspectiva de género"/>
        <s v="5. Sinergias territoriales para el futuro de Medellín"/>
        <s v="1. Fortalecimiento institucional y territorial para la seguridad y la convivencia"/>
        <s v="2. Información y tecnología para la seguridad y convivencia"/>
        <s v="3. Infraestructura, equipamientos y dotación para la seguridad"/>
        <s v="4. Prevención del delito y promoción de la convivencia ciudadana"/>
        <s v="1. Gobernanza de la comunicaciones"/>
        <s v="2. Medios comunitarios alternativos"/>
        <s v="3. Movilización y opinión pública"/>
      </sharedItems>
    </cacheField>
    <cacheField name="Dinero Total 2020-2023" numFmtId="0">
      <sharedItems containsBlank="1"/>
    </cacheField>
    <cacheField name="Indicador de Resultado" numFmtId="0">
      <sharedItems count="158">
        <s v="1. Tasa de suicidio"/>
        <s v="2. Razón de mortalidad materna"/>
        <s v="3. Tasa de mortalidad por hipertensión arterial"/>
        <s v="4. Familias priorizadas y gestionadas a través de ETAFI"/>
        <s v="5. Hospitales públicos construídos"/>
        <s v="6. Escenarios deportivos, recreativos y de actividad física construidos"/>
        <s v="--"/>
        <s v="1. Percepción de la evolución del capital cultural en la ciudad de Medellin"/>
        <s v="2. Usos sociales de las memorias y patrimonios de la ciudad"/>
        <s v="3. Iniciativas de exhibición, programas de formación y memoria audiovisual realizados en la Cinemateca municipal"/>
        <s v="4. Acciones de fortalecimiento implementa das con el sector creativo"/>
        <s v="1. Índice de Desarrollo Juvenil- Dimensión del Desarrollo Ser Joven -"/>
        <s v="2. Índice de Participación Ciudadana - Subíndice juventud"/>
        <s v="3. Jóvenes beneficiarios de la estrategia salud pública juvenil"/>
        <s v="4. Jóvenes en condición de vulnerabilidad o en riesgo de participación de violencia atendidos"/>
        <s v="1. Índice de Desigualdad de Género IDG"/>
        <s v="2. Índice de Participación Ciudadana - Subíndice género"/>
        <s v="3. Tasa de Feminicidios"/>
        <s v="4. Mujeres víctimas de violencias basadas en género atendidas"/>
        <s v="5. Incentivos de bienes de capital físico creados para la inclusión laboral y educativa de las mujeres"/>
        <s v="1. Niños, niñas y adolescentes que reducen sus condiciones de vulnerabilidad"/>
        <s v="2. Fecundidad específica en niñas y adolescentes de 10 a 19 años"/>
        <s v="3. Tasa de trabajo infantil"/>
        <s v="4. Mortalidad Infantil en menores de 1 año"/>
        <s v="1. Hogares acompañados con la estrategia Familia Medellín que superan su condición de pobreza extrema multidimensional"/>
        <s v="2. Personas mayores a partir de 50 años integradas familiar, social y económicamente"/>
        <s v="3. Personas que superan su situación de calle"/>
        <s v="4. Personas con discapacidad y cuidadores que mejoran sus competencias, a través de procesos de habilitación y rehabilitación"/>
        <s v="5. Personas mayores de 60 años en situación de riesgo de vulnerabilidad social atendidos"/>
        <s v="6. Centros de vida para per- sonas mayores funcio- nando"/>
        <s v="1. Hogares que se perciben con inseguridad alimentaria"/>
        <s v="2. Desnutrición aguda en menores de 5 años"/>
        <s v="3. Desnutrición crónica en menores de 5 años"/>
        <s v="4. Mortalidad de desnutrición en menores de 5 años"/>
        <s v="5. Línea de emergencia (123) Cero Hambre operando"/>
        <s v="1. Tasa de cobertura a madres gestantes y lactantes atendidas integralmente"/>
        <s v="2. Cobertura en atención integral en niños y niñas de 0 a 5 años"/>
        <s v="3. Porcentaje de niños y niñas de 0 a 5 en condiciones de malnutrición por déficit."/>
        <s v="4. Propuestas pedagógicas para el programa de Buen Comienza"/>
        <s v="1. Tasa de deserción en el sector oficial total"/>
        <s v="2. Tasa de cobertura neta en educación media"/>
        <s v="3. Instituciones educativas que transforman su proyecto educativo institucional (PEI)"/>
        <s v="4. Tasa de continuidad a la educación superior"/>
        <s v="5. Cobertura educativa gratuita para estudiantes de las Instituciones de Educación Superior públicas del Municipio"/>
        <s v="6. Estudiantes nuevos matriculados en programas de educación superior de las tres IES del Municipio"/>
        <s v="1. Indice de ciudades universitarias"/>
        <s v="2. Instituciones educativas con adecuaciones fisicas y tecnologicas"/>
        <s v="3. Ciudadelas Universitarias construídas"/>
        <s v="1. Grupos de investigación en categorías A1, A y B"/>
        <s v="2. Proyectos de investigación apoyados"/>
        <s v="1. Estrategias educativas diseñadas por maestros (producción académica posterior a la formación)"/>
        <s v="2. Docentes con atención y acompañamiento psicosocial"/>
        <s v="1. Instituciones con un nuevo diseño curricular"/>
        <s v="2. Instituciones Educativas con oferta de Media Técnica"/>
        <s v="3. Créditos condonables otorgados para la formación de talento humano especializado"/>
        <s v="1. Docentes de instituciones educativas oficiales que alcanzan certificación en el marco comun europeo de C1 y C2"/>
        <s v="2. Estudiantes de instituciones educativas oficiales que alcanzan B1 y B+ en Inglés en saber 11°"/>
        <s v="3. Docentes formados en segunda lengua"/>
        <s v="1. Capacidad de respuesta y recuperación para el manejo de desastres"/>
        <s v="2. Déficit cualitativo de Vivienda"/>
        <s v="3. Déficit cuantitativo de Vivienda"/>
        <s v="4. Espacio público cualificado"/>
        <s v="5. Fase 1 de Parques del Norte construido"/>
        <s v="6. Plan de Acción Climática formulado e implementado"/>
        <s v="7. Planes Urbanos Integrales terminados"/>
        <s v="1. Refúgio de vida silvestre implementado"/>
        <s v="2. Proporción de animales adoptados respecto a los rescatados a través del programa de Bienestar Animal"/>
        <s v="3. Población sensibilizada por procesos pedagógicos y cul turales ambientales"/>
        <s v="4. Quebradas intervenidas ambientalmente"/>
        <s v="5. Programa para la gestión, protección y el manejo adecuado de las abejas"/>
        <s v="6. Corredores verdes de quebradas establecidos y recuperados"/>
        <s v="7. Cerros tutelares con plan de manejo implementado"/>
        <s v="8. Política Pública de Biodiversidad implementada"/>
        <s v="1. Cobertura de acueducto en la zona rural"/>
        <s v="2. Cobertura de alcantarillado en la zona rural"/>
        <s v="3. Índice de Riesgo de la Calidad del Agua para consumo humano - IRCA - zona urbana"/>
        <s v="4. Aprovechamiento de residuos sólidos (toneladas aprovechadas frente a total toneladas producidas)"/>
        <s v="5. Hogares de estratos 1, 2 y 3 con conexión gratuita a gas"/>
        <s v="6. Viviendas conectadas a acueducto y alcantarillado"/>
        <s v="7. Estrategia masiva y continuada de comunicación sobre buenas prácticas de producción y consumo sostenible"/>
        <s v="1. Porcentaje de aumento en la producción de alimentos en los corregimientos de Medellín."/>
        <s v="2. Conectividad y accesibilidad para el territorio rural"/>
        <s v="3. Unidades productivas agropecuarias y agroindustriales que mejoran su competitividad"/>
        <s v="4. Unidades productivas con procesos agroindustriales"/>
        <s v="5. Clúster agro creado"/>
        <s v="6. Política Pública de Sistemas Agroalimentarios formulada"/>
        <s v="1. Emisiones de CO2 reducidas en el transporte público."/>
        <s v="2. Emisiones de PM2,5 reducidas en el transporte público."/>
        <s v="3. Mortalidad por incidentes de tránsito"/>
        <s v="4. Porcentaje de participación en bicicletas del total de viajes"/>
        <s v="5. Porcentaje de participación de caminata del total de viajes"/>
        <s v="6. Tramo de Ciclorruta Norte-Sur diseñada y construída"/>
        <s v="7. Fase 1 del Metro de la 80"/>
        <s v="8. Línea de buses eléctricos con conexión al aero- puerto JMC operando"/>
        <s v="9. Flota renovada en vehículos eléctricos de transporte público"/>
        <s v="1. Emprendimientos que crean o mejoran sus capacidades para innovar en todas las etapas de desarrollo"/>
        <s v="2. Empresas que crean o mejoran sus capacidades para innovar en todas las etapas de desarrollo"/>
        <s v="3. Emprendimientos con potencial de crecimiento que al terminar su acompañamiento implementan estrategias de diferenciación para competir dentro del mercado"/>
        <s v="4. Inversión en Actividades de ciencia tecnología e innovación como porcentaje del PIB (Valle de Aburra)"/>
        <s v="5. Incremento de la contribución de la institucionalidad cultural a la dinamización económica de Medellín"/>
        <s v="6. Avance de la construcción de la biblioteca digital"/>
        <s v="7. Exposiciones anuales del Museo Cámara de Maravillas"/>
        <s v="8. Emprendimientos de alto impacto acompañados"/>
        <s v="1. Iniciativas usando analíticas a partir del lago de datos"/>
        <s v="2. cobertura de conectividad sobre infraestructura neutra en la ciudad"/>
        <s v="3. Trámites y servicios digitales y/o simplificados en beneficio de la ciudadanía"/>
        <s v="4. Implementaciones exitosas ganadoras de los retos de innovación organizacional"/>
        <s v="5. Secretaría TI creada y articulada con las entidades centralizadas del Municipio"/>
        <s v="6. Trámites y servicios inventarias, simplificados y/o digitalizados"/>
        <s v="1. Inversión atraída para MiPymes de alto impacto"/>
        <s v="2. Empresas foráneas establecidas en la ciudad"/>
        <s v="3. Monto de cooperación técnica y financiera nacional e internacional recibida."/>
        <s v="4. Empresas que al terminar su acompañamiento incorporan procesos estandarizados para mejorar su productividad"/>
        <s v="5. Centros de experiencia Parque Arví en funcionamiento"/>
        <s v="1. Personas cualificadas en habilidades para la cuarta revolución industrial"/>
        <s v="2. Empleos decentes generados en sectores tradicionales con programas de acompañamiento de la Secretaría de Desarrollo Económico"/>
        <s v="3. Empleos generados en la nueva economía del Valle del Software"/>
        <s v="4. Empleos temporales generados a partir de eventos apoyados desde la Secretaría de Desarrollo Económico"/>
        <s v="5. Empleos generados por empresas que pertenezcan a industrias de la cuarta revolución industrial"/>
        <s v="6. Pequeñas y Medianas empresas e iniciativas de mujeres fortalecidas"/>
        <s v="1. Percepción de entornos culturales, pacíficos y diversos"/>
        <s v="2. Percepción ciudadana favorable del Centro"/>
        <s v="3. Aumento de la percepción favorable del Centro"/>
        <s v="1. Nivel de satisfacción ciudadana con la oferta institucional"/>
        <s v="2. Ahorros en la Adquisición de Bienes y Servicios"/>
        <s v="3. Índice de Desempeño Fiscal"/>
        <s v="4. Favorabilidad en las sentencias ejecutoriadas"/>
        <s v="5. Sistema Municipal de Planeación fortalecido y operando"/>
        <s v="6. Herramienta tecnológica para la administración, control y conservación del inventario de los bienes inmuebles del municipio creada e implementada"/>
        <s v="1. Derecho a la participación democrática protegido, promovido y fortalecimiento en el marco de presupuesto participativo de participacion ciudadana"/>
        <s v="2. Índice de la calidad de la Participación Ciudadana"/>
        <s v="3. Personas que participan en ejercicios de planeación del desarrollo local y presupuesto participativo que inciden en la gestión y control del territorio"/>
        <s v="4. Acciones de incidencia para el desarrollo territorial derivados de procesos formativos para la participación ciudadana"/>
        <s v="5. Organizaciones, redes sociales y comunitarios que mejoran su funcionamiento y gestión para su sostenibilidad e incidencia en el territorio"/>
        <s v="6. Dependencias asistidas técnicamente para incorporación del enfoque de género"/>
        <s v="7. Programa de formación de formadores implementado"/>
        <s v="1. Familias víctimas del conflicto armado con derechos restablecidos"/>
        <s v="2. Intervenciones realizadas que fomentan la cultura de Paz y la transformación sociocultural desde las garantias de no repetición"/>
        <s v="3. Oportunidad en la atención en el servicio de Justicia formal y no formal Cercana al Ciudadano"/>
        <s v="4. Ciudadanos vinculados a procesos pedagógicos y de construcción de memoria"/>
        <s v="5. Secretarías y Dependencias articuladas en la ejecución de programas y proyectos para la construcción de paz territorial"/>
        <s v="6. Observartorio de Construcción de Paz creado"/>
        <s v="7. Política Pública de Paz, Convivencia y Reconciliación formulada e implementada"/>
        <s v="8. Sede Museo Casa de la Memoria terminada"/>
        <s v="1. Implementación del Plan Estadístico Municipal."/>
        <s v="2. Base de datos catastral actualizada."/>
        <s v="3. División Político Administrativa para el Municipio de Medellín revisada, ajiustada y adoptada"/>
        <s v="1. Tasa de homicidios"/>
        <s v="2. Motocicletas hurtadas"/>
        <s v="3. Percepción de la seguridad"/>
        <s v="4. Tasa de hurto a personas"/>
        <s v="5. Sistema de vigilancia aérea operando"/>
        <s v="6. Sistema de vigilancia móvil operando"/>
        <s v="7. Cárcel de sindicados construída"/>
        <s v="1. Ejecución del plan de acción para dar cumplimiento a la política pública de medios y procesos alternativos, independientes, ciudadanos, comunitarios."/>
        <s v="2. Divulgar y visibilizar los programas, planes, y proyectos del plan de desarrollo 2020 2023 en ejecución por las Secretarías para el conocimiento y participación de los ciudadanos"/>
        <s v="3. Dependencias asesoradas para la formulación de estrategias de comunicación para la movilización"/>
        <s v="4. Plan de acción para la ejecución de la Política Pública de Medios y procesos de comunicación independientes, alternativos, comunitarios y ciudadanos, diseñado, formulado e implementado"/>
      </sharedItems>
    </cacheField>
    <cacheField name="METAS" numFmtId="0">
      <sharedItems count="131">
        <s v="Unidad: Tasa por 100.000 habitantes_x000a_Linea base: 6,5 (2018)_x000a_Meta: 5,7"/>
        <s v="Unidad: Tasa por 1.000 nacidos vivos_x000a_Linea base: 29,5 (2018)_x000a_Meta: 28,5"/>
        <s v="Unidad: Porcentaje_x000a_Linea base: ND_x000a_Meta: 6"/>
        <s v="Unidad: Número_x000a_Linea base: ND_x000a_Meta: 100.000"/>
        <s v="Unidad: Número_x000a_Linea base: 2_x000a_Meta: 4"/>
        <s v="Unidad: Número_x000a_Linea base: ND_x000a_Meta: 12"/>
        <s v="--"/>
        <s v="Unidad: Porcentaje_x000a_Linea base: ND_x000a_Meta: 40"/>
        <s v="Unidad: Porcentaje_x000a_Linea base: ND_x000a_Meta: 20"/>
        <s v="Unidad: Número_x000a_Linea base: ND_x000a_Meta:885"/>
        <s v="Unidad: Número_x000a_Linea base: ND_x000a_Meta:48"/>
        <s v="Unidad: Número_x000a_Linea base: 7,8_x000a_Meta:8"/>
        <s v="Unidad: Número_x000a_Linea base: 0,394_x000a_Meta:4"/>
        <s v="Unidad: Número_x000a_Linea base: ND_x000a_Meta:4.000"/>
        <s v="Unidad: Número_x000a_Linea base: ND_x000a_Meta:3.200"/>
        <s v="Unidad: Indice_x000a_Linea base: 0,28_x000a_Meta: 0,24"/>
        <s v="Unidad: Porcentaje_x000a_Linea base: ND_x000a_Meta: 30"/>
        <s v="Unidad: Tasa_x000a_Linea base: 2,22_x000a_Meta: 2"/>
        <s v="Unidad: Número_x000a_Linea base: ND_x000a_Meta: 1.600"/>
        <s v="Unidad: Número_x000a_Linea base: ND_x000a_Meta: 4.000"/>
        <s v="Unidad: Porcentaje_x000a_Linea base: 90_x000a_Meta: 95"/>
        <s v="Unidad: Tasa_x000a_Linea base: 15,1_x000a_Meta: 13,1"/>
        <s v="Unidad: Tasa_x000a_Linea base: 2,2_x000a_Meta: 2"/>
        <s v="Unidad: Tasa_x000a_Linea base: 7,1 (2018)_x000a_Meta: 7"/>
        <s v="Unidad: Número_x000a_Linea base: 21.366_x000a_Meta: 24.000"/>
        <s v="Unidad: Porcenjate_x000a_Linea base: 100_x000a_Meta: 100"/>
        <s v="Unidad: Número_x000a_Linea base: 847_x000a_Meta: 900"/>
        <s v="Unidad: Número_x000a_Linea base: 1.457_x000a_Meta: 1.600"/>
        <s v="Unidad: Número_x000a_Linea base: ND_x000a_Meta: 4.500"/>
        <s v="Unidad: Número_x000a_Linea base: ND_x000a_Meta: 28"/>
        <s v="Unidad: Porcenjate_x000a_Linea base: 41,24_x000a_Meta: 40"/>
        <s v="Unidad: Porcenjate_x000a_Linea base: 0,9_x000a_Meta: 0,4"/>
        <s v="Unidad: Porcenjate_x000a_Linea base: 6,4_x000a_Meta: 3"/>
        <s v="Unidad: Tasa_x000a_Linea base: 0_x000a_Meta: 0"/>
        <s v="Unidad: Número_x000a_Linea base: ND_x000a_Meta: 1"/>
        <s v="Unidad: Tasa_x000a_Linea base: 42,93_x000a_Meta: 60"/>
        <s v="Unidad: Tasa_x000a_Linea base: 42_x000a_Meta: 63"/>
        <s v="Unidad: Porcenjate_x000a_Linea base: 40_x000a_Meta: 25"/>
        <s v="Unidad: Porcenjate_x000a_Linea base: 2,86_x000a_Meta: 2,5"/>
        <s v="Unidad: Porcenjate_x000a_Linea base: 54,8_x000a_Meta: 65"/>
        <s v="Unidad: Número_x000a_Linea base: ND_x000a_Meta: 229"/>
        <s v="Unidad: Porcenjate_x000a_Linea base: 61,4_x000a_Meta: 63"/>
        <s v="Unidad: Porcenjate_x000a_Linea base: ND_x000a_Meta: 100"/>
        <s v="Unidad: Número_x000a_Linea base: ND_x000a_Meta: 42,100"/>
        <s v="Unidad: Porcenjate_x000a_Linea base: 67,79_x000a_Meta: pendiente por definir"/>
        <s v="Unidad: Número_x000a_Linea base: 1_x000a_Meta: 3"/>
        <s v="Unidad: Número_x000a_Linea base: 21_x000a_Meta: 24"/>
        <s v="Unidad: Número_x000a_Linea base: ND_x000a_Meta: 70"/>
        <s v="Unidad: Número_x000a_Linea base: 4.508_x000a_Meta: 10.000"/>
        <s v="Unidad: Número_x000a_Linea base: ND_x000a_Meta: 11.000"/>
        <s v="Unidad: Número_x000a_Linea base: ND_x000a_Meta: 50.000"/>
        <s v="Unidad: Número_x000a_Linea base: 400_x000a_Meta: 600"/>
        <s v="Unidad: Porcenjate_x000a_Linea base: 8,2_x000a_Meta: 10"/>
        <s v="Unidad: Porcenjate_x000a_Linea base: ND_x000a_Meta: 800"/>
        <s v="Unidad: Porcenjate_x000a_Linea base: 35_x000a_Meta: 60"/>
        <s v="Unidad: Número_x000a_Linea base: 52.761 (2017)_x000a_Meta: 40.761"/>
        <s v="Unidad: Número_x000a_Linea base: 32.733 (2017)_x000a_Meta: 24.733"/>
        <s v="Unidad: Mt2_x000a_Linea base: 5.574.810_x000a_Meta: 5.710.000"/>
        <s v="Unidad: Número_x000a_Linea base: 0_x000a_Meta: 1"/>
        <s v="Unidad: Número_x000a_Linea base: ND_x000a_Meta: 4"/>
        <s v="Unidad: Número_x000a_Linea base: NA_x000a_Meta: 1"/>
        <s v="Unidad: Porcentaje_x000a_Linea base: 33_x000a_Meta: 35"/>
        <s v="Unidad: Porcentaje_x000a_Linea base: NA_x000a_Meta: 30"/>
        <s v="Unidad: Porcentaje_x000a_Linea base: 9_x000a_Meta: 12"/>
        <s v="Unidad: Kilometros_x000a_Linea base: ND_x000a_Meta: 10"/>
        <s v="Unidad: Número_x000a_Linea base: ND_x000a_Meta: 6"/>
        <s v="Unidad: Porcentaje_x000a_Linea base: 92,02_x000a_Meta: 95"/>
        <s v="Unidad: Porcentaje_x000a_Linea base: 84,6_x000a_Meta: 90"/>
        <s v="Unidad: Número_x000a_Linea base: 0,82_x000a_Meta: &lt;5"/>
        <s v="Unidad: Porcentaje_x000a_Linea base: 25_x000a_Meta: 35"/>
        <s v="Unidad: Número_x000a_Linea base: ND_x000a_Meta: 90.000"/>
        <s v="Unidad: Número_x000a_Linea base: ND_x000a_Meta: 10.200"/>
        <s v="Unidad: Porcentaje_x000a_Linea base: 0,30_x000a_Meta: 2"/>
        <s v="Unidad: Km/Carril_x000a_Linea base: 535,83_x000a_Meta: 545"/>
        <s v="Unidad: Número_x000a_Linea base: 100_x000a_Meta: 300"/>
        <s v="Unidad: Número_x000a_Linea base: ND_x000a_Meta: 40"/>
        <s v="Unidad: Ton /año_x000a_Linea base: 3.814_x000a_Meta: 7.867"/>
        <s v="Unidad: Kg/año_x000a_Linea base: 90_x000a_Meta: 178"/>
        <s v="Unidad: Tasa por 100,000 habitantes_x000a_Linea base: 9,7_x000a_Meta: 8,49"/>
        <s v="Unidad: Porcentaje_x000a_Linea base: 1_x000a_Meta: 4"/>
        <s v="Unidad: Porcentaje_x000a_Linea base: 26_x000a_Meta: 26"/>
        <s v="Unidad: Kilometros_x000a_Linea base: ND_x000a_Meta: 20"/>
        <s v="Unidad: Porcentaje_x000a_Linea base: 3,06_x000a_Meta: 9,18"/>
        <s v="Unidad: Número_x000a_Linea base: 1.089_x000a_Meta: 1.700"/>
        <s v="Unidad: Número_x000a_Linea base: NA_x000a_Meta: 1.800"/>
        <s v="Unidad: Número_x000a_Linea base: NA_x000a_Meta: 90"/>
        <s v="Unidad: Porcentaje_x000a_Linea base: 2,27_x000a_Meta: 3,59"/>
        <s v="Unidad: Porcentaje_x000a_Linea base: ND_x000a_Meta: 15"/>
        <s v="Unidad: Porcentaje_x000a_Linea base: ND_x000a_Meta: 100"/>
        <s v="Unidad: Número_x000a_Linea base: ND_x000a_Meta: 16"/>
        <s v="Unidad: Número_x000a_Linea base: ND_x000a_Meta: 1.300"/>
        <s v="Unidad: Número_x000a_Linea base: 1_x000a_Meta: 15"/>
        <s v="Unidad: Porcentaje_x000a_Linea base: ND_x000a_Meta: 80"/>
        <s v="Unidad: Porcentaje_x000a_Linea base: 48,87_x000a_Meta: 100"/>
        <s v="Unidad: Porcentaje_x000a_Linea base: ND_x000a_Meta: 3"/>
        <s v="Unidad: Número_x000a_Linea base: ND_x000a_Meta: 93"/>
        <s v="Unidad: Millones de USD_x000a_Linea base: NA_x000a_Meta: 4"/>
        <s v="Unidad: Número_x000a_Linea base: 70_x000a_Meta: 135"/>
        <s v="Unidad: Millones de USD_x000a_Linea base: 37,3_x000a_Meta: 38"/>
        <s v="Unidad: Porcentaje_x000a_Linea base: NA_x000a_Meta: 80"/>
        <s v="Unidad: Número_x000a_Linea base: ND_x000a_Meta: 2"/>
        <s v="Unidad: Porcentaje_x000a_Linea base: 25_x000a_Meta: 45"/>
        <s v="Unidad: Número_x000a_Linea base: 9.315_x000a_Meta: 12.110"/>
        <s v="Unidad: Número_x000a_Linea base: 4.961_x000a_Meta: 6.449"/>
        <s v="Unidad: Número_x000a_Linea base: 215.409_x000a_Meta: 323.114"/>
        <s v="Unidad: Número_x000a_Linea base: ND_x000a_Meta: 20"/>
        <s v="Unidad: Porcenaje_x000a_Linea base: ND_x000a_Meta: 40"/>
        <s v="Unidad: Porcenaje_x000a_Linea base: 68,67_x000a_Meta: 84"/>
        <s v="Unidad: Porcenaje_x000a_Linea base: ND_x000a_Meta: 30"/>
        <s v="Unidad: Porcenaje_x000a_Linea base: 92_x000a_Meta: 92"/>
        <s v="Unidad: Porcenaje_x000a_Linea base: 2,93_x000a_Meta: 3,21"/>
        <s v="Unidad: Nivel de desempeño_x000a_Linea base: solvente_x000a_Meta: solvente"/>
        <s v="Unidad: Porcenaje_x000a_Linea base: 78_x000a_Meta: 80"/>
        <s v="Unidad: Porcenaje_x000a_Linea base: ND_x000a_Meta: 80"/>
        <s v="Unidad: Porcenaje_x000a_Linea base: ND_x000a_Meta: 100"/>
        <s v="Unidad: Número_x000a_Linea base: 0,511_x000a_Meta: 0,57"/>
        <s v="Unidad: Número_x000a_Linea base: 605,000_x000a_Meta: 680,000"/>
        <s v="Unidad: Número_x000a_Linea base: N/A_x000a_Meta: 84"/>
        <s v="Unidad: Número_x000a_Linea base: 737_x000a_Meta: 893"/>
        <s v="Unidad: Número_x000a_Linea base: ND_x000a_Meta: 9"/>
        <s v="Unidad: Número_x000a_Linea base: 5.252_x000a_Meta: 5.500"/>
        <s v="Unidad: Porcentaje_x000a_Linea base: 100_x000a_Meta: 100"/>
        <s v="Unidad: Porcentaje_x000a_Linea base: 67,30_x000a_Meta: 80"/>
        <s v="Unidad: Número_x000a_Linea base: 6.336_x000a_Meta: 6.800"/>
        <s v="Unidad: Porcentaje_x000a_Linea base: 0_x000a_Meta: 100"/>
        <s v="Unidad: Número_x000a_Linea base: 1_x000a_Meta: 1"/>
        <s v="Unidad: Tasa_x000a_Linea base: 23,84_x000a_Meta: 21,15"/>
        <s v="Unidad: Número_x000a_Linea base: 4.863_x000a_Meta: 4.307"/>
        <s v="Unidad: Porcentaje_x000a_Linea base: 32_x000a_Meta: 35,2"/>
        <s v="Unidad: Tasa_x000a_Linea base: 1075,08_x000a_Meta: 722,08"/>
        <s v="Unidad: Porcentaje_x000a_Linea base: 0_x000a_Meta: 80"/>
      </sharedItems>
    </cacheField>
  </cacheFields>
</pivotCacheDefinition>
</file>

<file path=xl/pivotCache/pivotCacheDefinition11.xml><?xml version="1.0" encoding="utf-8"?>
<pivotCacheDefinition xmlns="http://schemas.openxmlformats.org/spreadsheetml/2006/main" xmlns:r="http://schemas.openxmlformats.org/officeDocument/2006/relationships" r:id="rId1" refreshedBy="Estudio" refreshedDate="43921.49794108796" createdVersion="4" refreshedVersion="3" minRefreshableVersion="3" recordCount="141">
  <cacheSource type="worksheet">
    <worksheetSource ref="A1:F142" sheet="Monteria" r:id="rId2"/>
  </cacheSource>
  <cacheFields count="6">
    <cacheField name="LINEAMIENTO ESTRATÉGICO" numFmtId="0">
      <sharedItems count="4">
        <s v="1. Montería incluyente, ahora la gente"/>
        <s v="2. Montería emprendedora y sostenible"/>
        <s v="3. Montería con convivencia y movilidad segura"/>
        <s v="4. Gestión pública efectiva y transparente"/>
      </sharedItems>
    </cacheField>
    <cacheField name="SECTOR" numFmtId="0">
      <sharedItems count="9">
        <s v="1. Salud y Protección social"/>
        <s v="2. Ambiente"/>
        <s v="3. Educación"/>
        <s v="4. Inclusión social"/>
        <s v="5. Información estadística"/>
        <s v="1. Ambiente y desarrollo sostenible"/>
        <s v="1. Transporte"/>
        <s v="1. Gobierno Territorial"/>
        <s v="5. Información estadistica" u="1"/>
      </sharedItems>
    </cacheField>
    <cacheField name="PROGRAMA" numFmtId="0">
      <sharedItems containsBlank="1" count="9">
        <m/>
        <s v="Calidad ambiental urbana (Fortalecimiento del desempeño ambiental de los sectores_x000a_productivos)"/>
        <s v="Conservación de la biodiversidad y sus servicios ecosistémicos"/>
        <s v="Montería Sostenible de Cara al Río Sinú"/>
        <s v="Ordenamiento ambiental"/>
        <s v="Gestión del cambio climático para un desarrollo bajo en carbono y resiliente al clima"/>
        <s v="GESTIÓN INTEGRAL DE RESIDUOS SÓLIDOS &quot;RECICLA AL 100&quot;"/>
        <s v="Seguridad de Transporte"/>
        <s v="Desarrollo y Fortalecimiento Institucional"/>
      </sharedItems>
    </cacheField>
    <cacheField name="INDICADOR" numFmtId="0">
      <sharedItems count="154" longText="1">
        <s v="Alimentos no aptos para el consumo decomisados"/>
        <s v="Medicamentos adulterados decomisados"/>
        <s v="Casos reportados de enfermedades transmitidas por alimentos"/>
        <s v="Incidencia de tuberculosis"/>
        <s v="Letalidad por dengue"/>
        <s v="Porcentaje de lactancia materna exclusiva en menores de seis (6) meses"/>
        <s v="porcentaje de menores de 1 año con tercera dosis de pentavalente"/>
        <s v="porcentaje de mujeres de 15 a 19 años con embarazo subsiguiente"/>
        <s v="porcentaje de nacidos vivos a término con bajo peso al nacer"/>
        <s v="porcentaje de nacidos vivos con 4 o más controles prenatales"/>
        <s v="porcentaje niños y niñas de 1 año con vacunación de triple viral"/>
        <s v="prevalencia de desnutrición aguda en menores de 5 años"/>
        <s v="prevalencia de desnutrición crónica en menores de 5 años"/>
        <s v="tasa de fecundidad específica en mujeres adolescentes de 15 a 19 años"/>
        <s v="tasa de mortalidad en menores de 5 años (ajustada)"/>
        <s v="tasa de mortalidad infantil en menores de 1 año (ajustada)"/>
        <s v="tasa de mortalidad materna"/>
        <s v="tasa de mortalidad perinatal (por 1.000 nacidos vivos)"/>
        <s v="tasa de mortalidad por desnutrición en menores de 5 años (por cada 100.000)"/>
        <s v="tasa de mortalidad por EDA en niños y niñas menores de 5 años"/>
        <s v="tasa de mortalidad por IRA en niños y niñas menores de 5 años"/>
        <s v="tasa de mortalidad por lesiones auto infligidas intencionalmente"/>
        <s v="tasa de mortalidad por VIH/sida"/>
        <s v="tasa de mortalidad prematura por enfermedades no transmisibles (por 100.000_x000a_habitantes de 30 a 70 años)"/>
        <s v="tasa específica de fecundidad en adolescentes de 10 a 14 años (por cada mil mujeres de 10 a 14 años)"/>
        <s v="porcentaje de partos atendidos por personal calificado"/>
        <s v="porcentaje de población afiliada al sistema de salud"/>
        <s v="Número de puntos de muestreo para el monitoreo de la calidad del agua"/>
        <s v="Porcentaje   de   aulas   que cumplen la relación alumno por metro cuadrado en zona urbana"/>
        <s v="Porcentaje   de   aulas   que cumplen la relación alumno por metro cuadrado en zona rural"/>
        <s v="N° de reportes financieros enviados al MEN en las fechas establecidas anualmente para la asignación y giro de recursos SGP"/>
        <s v="Certificación del sistema de gestión de calidad de la Secretaria de Educación de Montería bajo la norma ISO 9001/2015"/>
        <s v="Proporción de cumplimiento de matricula mínima con relación a la matricula actual anualmente"/>
        <s v="Porcentaje de satisfacción de docentes, directivos docentes y personal administrativo con el programa de bienestar laboral"/>
        <s v="Promedio de la relación alumno - docente en zona urbana anualmente"/>
        <s v="Promedio de la relación alumno - docente en zona rural anualmente"/>
        <s v="Tasa   de   Cobertura   bruta Global"/>
        <s v="Tasa    de    Cobertura    neta Global"/>
        <s v="Tasa  de  repitencia  escolar sector oficial"/>
        <s v="Tasa de Reprobación"/>
        <s v="Tasa de deserción en la educación preescolar, básica  y  media  del  sector oficial."/>
        <s v="Tasa  de  Analfabetismo  del Municipio de Montería"/>
        <s v="N° de estudiantes participantes del programa de inmersión en países extranjeros"/>
        <s v="N° de EE beneficiados con el programa de doble titulación"/>
        <s v="N° de EE que tienen activo y en       funcionamiento       el comité      de      convivencia escolar"/>
        <s v="N° de EE en niveles A y A+ en las pruebas SABER 11"/>
        <s v="Porcentaje      de      colegios oficiales en las categorías A+ y A de la prueba Saber 11"/>
        <s v="N°       de       docentes       en programas    de    formación posgradual"/>
        <s v="N°             de             docentes participantes  del  programa de    inmersión    en    países extranjeros"/>
        <s v="N°    de    sedes    educativas conectadas a internet"/>
        <s v="N° de EE beneficiados con la estrategia                            de_x000a_acompañamiento integral"/>
        <s v="N°    de    EE    oficiales    que cumplen    con    todos    los requisitos   de   Ley   para   su funcionamiento"/>
        <s v="N°    de    EE    Privados    que cumplen    con    todos    los requisitos   de   Ley   para   su funcionamiento"/>
        <s v="N° de estudiantes egresados de    los    EE    oficiales    que transitan   de   la   educación media     a     la     educación superior o terciaria en IES y ETDH          de          Montería_x000a_anualmente"/>
        <s v="N°         de         ETDH         en funcionamiento               que cumplen    con    todos    los requisitos de Ley verificados por la SEM"/>
        <s v="municipios con al menos una disciplina en escuelas deportiva"/>
        <s v="deportistas que participan en eventos deportivos de alto rendimiento"/>
        <s v="Víctimas retornadas, reubicadas o integradas localmente/sujetos colectivos víctimas que han sido reparados"/>
        <s v="Víctimas que han superado sus carencias en subsistencia mínima"/>
        <s v="Víctimas que han superado la condición de vulnerabilidad"/>
        <s v="Víctimas reparadas administrativamente"/>
        <s v="Pequeños productores rurales asistidos técnicamente"/>
        <s v="Hogares víctimas con asistencia técnica para seguridad alimentaria"/>
        <s v="Servicio de ayuda y atención humanitaria"/>
        <s v="Proyectos productivos formulados para población víctimas del desplazamiento forzado"/>
        <s v="Número de Personas víctimas del conflicto con estrategias de fomento para el acceso a la educación inicial, preescolar, básica y_x000a_media."/>
        <s v="Centros Regionales dotados"/>
        <s v="Victimas con acompañamiento diferencial en el marco del proceso de reparación integral individual"/>
        <s v="Información geográfica, geodésica y cartográfica del país oportuna y actualizada para los usuarios"/>
        <s v="porcentaje de fuentes fijas y móviles cumpliendo los estándares definidos para conservación de la calidad del aire"/>
        <s v="Número de áreas sostenibles para la conservación de los recursos naturales"/>
        <s v="porcentaje del territorio con conocimiento y empoderamiento en el cuidado y conservación de los recursos naturales"/>
        <s v="Infraestructura vial con niveles de servicio adecuados"/>
        <s v="Calidad de la red vial regional"/>
        <s v="Vías regionales con niveles de servicio adecuados"/>
        <s v="Red vial urbana en buen estado"/>
        <s v="Establecimientos de reclusión del orden nacional (eron) sin hacinamiento"/>
        <s v="Establecimientos de compra y venta de productos agropecuarios en puntos estratégicos al alcance de todos"/>
        <s v="Infraestructura de conexión o intercambio modal en funcionamiento"/>
        <s v="Centros de atención integral a la población con niveles de servicio adecuado"/>
        <s v="Centro de bienestar animal con niveles de servicio digno"/>
        <s v="Visitas de seguimiento al cumplimiento de estándares de calidad del aire realizadas"/>
        <s v="Campaña de monitoreo de calidad del aire realizadas"/>
        <s v="# de guías técnicas de aislamiento acústico e insonorización para establecimientos de comercio"/>
        <s v="# de actividades de seguimiento al plan de descontaminación por ruido"/>
        <s v="#de acciones para el control y vigilancia de emisiones de ruido"/>
        <s v="# de Operativos de inspección vehicular en vía pública en acompañamiento de la Secretaria de Tránsito Municipal para reducir el impacto ambiental generado por los vehículos con emisiones contaminantes que circulan por la ciudad de Montería."/>
        <s v="# de visitas de control y seguimiento a los diferentes Centros de Diagnóstico Automotor - CDA que funcionan en la ciudad."/>
        <s v="# Estudio diagnóstico para la implementación de normas para la protección de la calidad del aire"/>
        <s v="Documentos de lineamientos técnicos para mejorar la calidad ambiental de las áreas urbanas elaborados y/o_x000a_implementados"/>
        <s v="Esquemas de Pago por Servicio ambientales_x000a_implementados"/>
        <s v="#de documentos código de cobertura vegetal_x000a_actualizado"/>
        <s v="# de estrategias para la conservación y mantenimiento_x000a_de áreas verdes"/>
        <s v="# de iniciativas para la conservación de la fauna_x000a_realizadas"/>
        <s v="# de estrategias implementadas"/>
        <s v="# de Estudios que fomenten el desarrollo de la silvicultura_x000a_Urbana"/>
        <s v="# de estudios de conectividad ecológica"/>
        <s v="# de estrategias de conservación en áreas de importancia ambiental con planes de manejo_x000a_adoptados"/>
        <s v="# de árboles sembrados"/>
        <s v="# de acciones ejecutadas para recuperación del río Sinú y sus_x000a_afluentes"/>
        <s v="# actividades de sensibilización ambiental para el uso eficiente, ahorro del recurso hídrico y celebración de día_x000a_del Río Sinú."/>
        <s v="Estudio de aprovechamiento del Recurso_x000a_hídrico"/>
        <s v="# de estrategias implementadas para la supervisión del_x000a_PSMV"/>
        <s v="# de actividades para el seguimiento  y cumplimiento de_x000a_los PSMV"/>
        <s v="# Diagnósticos de puntos de vertimiento al Río_x000a_Sinú"/>
        <s v="# de campañas de caracterización del recurso_x000a_hídrico"/>
        <s v="Documentos de estudios técnicos para el cumplimiento de los determinantes ambientales del_x000a_municipio"/>
        <s v="# de Campañas de información en gestión de cambio climático realizadas"/>
        <s v="# de estudios de calidad del aire un desarrollo bajo en carbono y resiliente al clima"/>
        <s v="Lugares públicos con paneles solares instalados, para la promoción del uso de energías limpias o_x000a_alternativas"/>
        <s v="# de acciones desarrolladas para la gestión del cambio climático"/>
        <s v="Lineamiento para instalación de estufas eco eficientes para vivienda rural"/>
        <s v="Piezas de comunicación sobre gestión de cambio climático editadas"/>
        <s v="Municipios con vigilancia real y efectiva en su jurisdicción de calidad del agua para consumo humano, recolección, transporte y disposición final de residuos_x000a_sólidos; manejo y disposición final de radiaciones ionizantes, excretas, residuos líquidos y aguas servidas y calidad del aire realizados"/>
        <s v="Jornadas de pos consumo de residuos desarrolladas"/>
        <s v="Plan de cierre botadero municipal ( Vigilancia, mantenimiento estructural, cerramiento perimetral, control de acceso, mantenimiento de zonas verdes y monitoreo ambiental  "/>
        <s v="Plan de Gestión Integral de Residuos Solidos actualizado e implementado"/>
        <s v="Estaciones de clasificación y aprovechamiento de residuos sólidos construidas"/>
        <s v="# de acciones de inspección vigilancia y control de la recolección y disposición de residuos sólidos"/>
        <s v="# Campañas de educación cultura y sensibilización sobre el buen manejo, uso adecuado de ACU"/>
        <s v="Tasa de mortalidad por lesiones debidas a accidentes de tránsito"/>
        <s v="Tiempos de viaje promedio (min)"/>
        <s v="Número de demarcaciones horizontales longitudinales realizadas"/>
        <s v="Número de señales verticales instaladas"/>
        <s v="Número de personas capacitadas"/>
        <s v="Número de campañas realizadas"/>
        <s v="Número de documentos de lineamientos técnicos en temas de seguridad de transporte_x000a_formulados"/>
        <s v="Política de servicio al ciudadano formalizada"/>
        <s v="Puntos de mejora en el índice de desempeño institucional de la Alcaldía"/>
        <s v="Porcentaje de riesgos de corrupción y de gestión controlados"/>
        <s v="Programa de Gestión Documental implementado"/>
        <s v="Ingresos de libre destinación recaudados"/>
        <s v="Número de convenios interadministrativos que tengan como objetivo el fortalecimiento_x000a_institucional"/>
        <s v="Modelo de Operación por Procesos actualizado, adoptado y socializado"/>
        <s v="Manual de procesos y procedimientos actualizado, adoptado y socializado"/>
        <s v="Listado Maestro de Documentos Actualizado, adoptado y socializado"/>
        <s v="Sistema integrado de gestión implementado"/>
        <s v="Número de funcionarios capacitados de acuerdo a cambios administrativos y/o procedimentales"/>
        <s v="N° de estudiantes participantes del programa de inmersión en paises extranjeros" u="1"/>
        <s v="Proporción de cumplimiento de matricula minima con relación a la matricula actual anualmente" u="1"/>
        <s v="porcentaje del territorio con conocimiento y empoderamiento en el cuidado y conservacion de los recursos naturales" u="1"/>
        <s v="Número de áreas sostenibles para la conservacion de los recursos naturales" u="1"/>
        <s v="#de acciones para el control y vigilancia de emisiones de rudio" u="1"/>
        <s v="N°         de         ETDH         en funcionamiento               que cumplen    con    todos    los requistos de Ley verificados por la SEM" u="1"/>
        <s v="Plan de cierre votadero municipal ( Vigilancia, mantenimiento estructural, cerramiento perimetral, control de acceso, mantenimiento de zonas verdes y monitoreo ambiental  " u="1"/>
        <s v="Establecimientos de compra y venta de productos agropecuarios en puntos estrategicos al alcance de todos" u="1"/>
        <s v="N°    de    EE    oficiales    que cumplen    con    todos    los requistos   de   Ley   para   su funcionamiento" u="1"/>
        <s v="N°             de             docentes participantes  del  programa de    inmersión    en    paises extranjeros" u="1"/>
        <s v="N° de estudiantes egresados de    los    EE    oficiales    que tansitan   de   la   educacion media     a     la     educacion superior o terciaria en IES y ETDH          de          Montería_x000a_anulamente" u="1"/>
        <s v="Porcentaje      de      colegios oficiales en las categorias A+ y A de la prueba Saber 11" u="1"/>
        <s v="N° de reportes financieros enviados al MEN en las fechas establecidas anualmene para la asignación y giro de recursos SGP" u="1"/>
        <s v="porcentaje de fuentes fijas y moviles cumpliendo los estandares definidos para conservacion de la calidad del aire" u="1"/>
        <s v="N°    de    EE    Privados    que cumplen    con    todos    los requistos   de   Ley   para   su funcionamiento" u="1"/>
        <s v="# Estudio diagnóstico para la implementación de normas para la protección de la calidad del ai" u="1"/>
      </sharedItems>
    </cacheField>
    <cacheField name="LINEA BASE" numFmtId="0">
      <sharedItems containsBlank="1" containsMixedTypes="1" containsNumber="1" minValue="0" maxValue="100000"/>
    </cacheField>
    <cacheField name="META" numFmtId="0">
      <sharedItems containsMixedTypes="1" containsNumber="1" minValue="0" maxValue="250000" count="66">
        <s v="0.5_x000a_Toneladas"/>
        <n v="2300"/>
        <n v="30"/>
        <n v="8"/>
        <n v="0"/>
        <n v="3"/>
        <n v="95"/>
        <n v="21"/>
        <n v="8.5"/>
        <n v="90"/>
        <n v="75.8"/>
        <n v="16"/>
        <n v="9"/>
        <n v="60"/>
        <n v="2"/>
        <n v="8.3000000000000007"/>
        <n v="1.2"/>
        <n v="28"/>
        <n v="2.5"/>
        <n v="43"/>
        <n v="168"/>
        <n v="2.4"/>
        <n v="100"/>
        <n v="70"/>
        <n v="0.6"/>
        <n v="1"/>
        <n v="0.8"/>
        <n v="35"/>
        <n v="25"/>
        <n v="0.04"/>
        <n v="0.1"/>
        <n v="0.03"/>
        <n v="40"/>
        <n v="61"/>
        <n v="15"/>
        <n v="0.25"/>
        <n v="150"/>
        <n v="120"/>
        <n v="180"/>
        <n v="64"/>
        <n v="1000"/>
        <n v="34"/>
        <n v="10"/>
        <n v="200"/>
        <n v="5000"/>
        <n v="6000"/>
        <n v="17780"/>
        <n v="600"/>
        <n v="0.75"/>
        <n v="6"/>
        <n v="0.85"/>
        <n v="6.39"/>
        <n v="2.23"/>
        <n v="96"/>
        <n v="24"/>
        <n v="4"/>
        <n v="250000"/>
        <n v="55"/>
        <n v="27"/>
        <n v="36305"/>
        <n v="3307"/>
        <n v="40000"/>
        <n v="33"/>
        <n v="71.900000000000006"/>
        <n v="0.7"/>
        <s v="511.371_x000a_(en millones)"/>
      </sharedItems>
    </cacheField>
  </cacheFields>
</pivotCacheDefinition>
</file>

<file path=xl/pivotCache/pivotCacheDefinition12.xml><?xml version="1.0" encoding="utf-8"?>
<pivotCacheDefinition xmlns="http://schemas.openxmlformats.org/spreadsheetml/2006/main" xmlns:r="http://schemas.openxmlformats.org/officeDocument/2006/relationships" r:id="rId1" refreshedBy="Estudio" refreshedDate="43920.700192013886" createdVersion="4" refreshedVersion="3" minRefreshableVersion="3" recordCount="546">
  <cacheSource type="worksheet">
    <worksheetSource ref="A1:J547" sheet="Pasto" r:id="rId2"/>
  </cacheSource>
  <cacheFields count="10">
    <cacheField name="DIMENSIÓN" numFmtId="0">
      <sharedItems count="4">
        <s v="1. Dimensión social"/>
        <s v="2. Dimensión Económica"/>
        <s v="3. Dimensión Ambiental"/>
        <s v="4. Dimensión de Gerencia Pública"/>
      </sharedItems>
    </cacheField>
    <cacheField name="SECTOR" numFmtId="0">
      <sharedItems count="13">
        <s v="Educación "/>
        <s v="Salud y Protección Social"/>
        <s v="Inclusión social "/>
        <s v="Vivienda"/>
        <s v="Cultura"/>
        <s v="Deporte y recreación"/>
        <s v="Comercio, industria y turismo"/>
        <s v="Agricultura y desarrollo rural"/>
        <s v="Transporte"/>
        <s v="Minas y energía"/>
        <s v="Ambiente y desarrollo sostenible"/>
        <s v="Justicia y del derecho"/>
        <s v="Gobierno territorial"/>
      </sharedItems>
    </cacheField>
    <cacheField name="PROGRAMA" numFmtId="0">
      <sharedItems count="25">
        <s v="1. Todos al aula"/>
        <s v="2. Pasto con estilos de vida saludable y bienestar integral en salud"/>
        <s v="3. Pasto con hambre cero "/>
        <s v="4. Pasto un municipio incluyente con la mujer"/>
        <s v="5. Pasto un municipio incluyente con la población LGBTI"/>
        <s v="6. Pasto un municipio incluyente con la población adolescente y la juventud"/>
        <s v="7. Pasto un municipio incluyente con la primera infancia y familia"/>
        <s v="8. Pasto un municipio incluyente con el adulto mayor"/>
        <s v="9. Pasto un municipio incluyente con el habitante de calle"/>
        <s v="10. Pasto un municipio incluyente con la población con discapacidad"/>
        <s v="11. Pasto con vivienda integral para la felicidad"/>
        <s v="12. Pasto con agua potable y saneamiento básico accesible, saludable, limpio y justo"/>
        <s v="13. Pasto potencial cultural con valor universal"/>
        <s v="14. Pasto una revolución deportiva"/>
        <s v="1. Pasto próspero y de oportunidades "/>
        <s v="2. Pasto es garantía de alimentos limios, seguros, justos y nutrtivos"/>
        <s v="3. Pasto una vitrina agrícola para el mundo "/>
        <s v="4. Pasto se mueve seguro, sostenible, incluyente, conectado y transparente"/>
        <s v="5. Pasto con alumbrado sostenible, eficiente y justo"/>
        <s v="1. Pasto sostenible y resiliente"/>
        <s v="1. Pasto en paz, seguro y sin miedo"/>
        <s v="2. Pasto con infraestructura para el bienestar"/>
        <s v="3. Pasto seguro ante el riesgo"/>
        <s v="4. Pasto con Gobierno"/>
        <s v="5. Pasto es gobernanza territorial "/>
      </sharedItems>
    </cacheField>
    <cacheField name="INDICADORES DE RESULTADO" numFmtId="0">
      <sharedItems containsBlank="1" count="188" longText="1">
        <s v="Tasa de cobertura neta en transición"/>
        <s v="Tasa de cobertura neta en básica primaria"/>
        <s v="Tasa de cobertura neta en educación Media"/>
        <s v="Tasa de cobertura bruta en transición"/>
        <s v="Tasa de cobertura bruta en Básica primaria"/>
        <s v="Tasa de cobertura bruta en Básica secundaria"/>
        <s v="Tasa de cobertura bruta en educación media"/>
        <m/>
        <s v="Tasa de deserción intra-anual del sector oficial en educación básica primaria."/>
        <s v="Tasa de deación básica secundariaserción intra-anual del sector oficial en edución básica secundaria"/>
        <s v="Tasa de deserción intra-anual del sector oficial en educación media"/>
        <s v="Tasa de Repitencia en Básica Primaria"/>
        <s v="Tasa de Repitencia en Básica Secundaria"/>
        <s v="Tasa de Repitencia en Educación Media"/>
        <s v="Número de acciones implementadas para fortalecer la convivencia escolar."/>
        <s v="Porcentaje de instituciones educativas con ambientes agradables para el aprendizaje y la sana convivencia."/>
        <s v="Porcentaje de estudiantes y docentes que se benefician de recursos tecnológicos"/>
        <s v="Desempeño en la eficiencia de la educación"/>
        <s v="Número de docentes cualificados"/>
        <s v="Índice sintético de la calidad educativa ISCE"/>
        <s v="Tasa de incidencia de enfermedades inmunoprevenibles x 100.000 menores de 6 años"/>
        <s v="Tasa de mortalidad por EDA en menores de cinco años x 100.000"/>
        <s v="Tasa de mortalidad por IRA en menores de cinco años x 100.000"/>
        <s v="Tasa de mortalidad Infantil x 1.000 nacidos vivos."/>
        <s v="Tasa de mortalidad de niños menores de cinco años x 100.000"/>
        <s v="Porcentaje de implementación de atención con enfoque diferencial para grupos vulnerables: adulto mayor, personas con discapacidad, etnias, niños - niñas y adolescentes, víctimas de conflicto armado, mujer y género."/>
        <s v="Incidencia de VIH en población de 15 a 49 años de edad."/>
        <s v="Porcentaje de cobertura de afiliación de población pobre y vulnerable al régimen subsidiado en el municipio."/>
        <s v="Tasa ajustada por edad de mortalidad asociada a cáncer de cuello uterino por 100.000 mujeres de 15 a 69 años"/>
        <s v="Porcentaje de niños con bajo peso al nacer."/>
        <s v="Tasa de mortalidad materna evitable x 100.000 niños nacidos vivos."/>
        <s v="Tasa de fecundidad por 1.000 mujeres de 15 a 19 años"/>
        <s v="Incidencia de accidentalidad en el trabajo"/>
        <s v="Porcentaje de respuesta eficaz ante emergencias y desastres que se presentan en el Municipio de pasto."/>
        <s v="Porcentaje de personas curadas por tuberculosis pulmonar"/>
        <s v="Porcentaje de Cobertura de atención en salud."/>
        <s v="Porcentaje de personas que disfrutan de una salud física y mental adecuada."/>
        <s v="Prevalencia de consumo de tabaco"/>
        <s v="Porcentaje de la población que ejercen derechos de salud sexual y reproductiva. PENDIENTE POR REFORMULAR CON SECRETARÍA DE SALUD"/>
        <s v="Tasa de violencia sexual en niños, niñas y adolescentes abusados por 100.000 menores de 18 años"/>
        <s v="Mantener en cero la circulación del virus de la rabia en los caninos y felinos"/>
        <s v="Porcentaje de infraestructura en transición de asbesto cero."/>
        <s v="Porcentaje de visitas de inspección, vigilancia y control a acueductos priorizados"/>
        <s v="Porcentaje de establecimientos de alimentos priorizados con visita de inspección"/>
        <s v="Componente de Resultado Salud - Medición del Desempeño Municipal MDM"/>
        <s v="Porcentaje de desnutrición aguda en niños y niñas menores de 5 años"/>
        <s v="Porcentaje de desnutrición crónica en niños y niñas menores de 5 años"/>
        <s v="Tasa de mortalidad por desnutrición en menores de 5 años"/>
        <s v="Porcentaje de lactancia materna exclusiva en menores de seis meses."/>
        <s v="Porcentaje de desnutrición en población en situación de vulnerabilidad."/>
        <s v="Porcentaje de mujeres víctimas o en riesgo de violencias basadas en género atendidas"/>
        <s v="Número de personas formadas y empoderadas con enfoque de género"/>
        <s v="Número de proyectos con transversalización del enfoque de género conforme a la agenda 2030"/>
        <s v="Porcentaje de personas de la población LGBTI víctimas o en riesgo de violencias basadas en género atendidas"/>
        <s v="Número de personas formadas y empoderadas con enfoque de género y diversidad sexual"/>
        <s v="Porcentaje de jóvenes beneficiados de las oportunidades ofertadas"/>
        <s v="Porcentaje de niños y niñas de primera infancia atendidos integralmente"/>
        <s v="Porcentaje de población vulnerable atendida en el centro de consejería atención y orientación familiar."/>
        <s v="Porcentaje de población adulta mayor vinculada a los programas de atención y promoción en los centros vida"/>
        <s v="Porcentaje de habitantes de calle que mejoran su bienestar."/>
        <s v="Porcentaje de Población en situación de discapacidad que ha mejorado su bienestar."/>
        <s v="Déficit cualitativo de vivienda."/>
        <s v="Déficit cuantitativo de vivienda."/>
        <s v="Cobertura de vivienda."/>
        <s v="Porcentaje de edificaciones con certificaciones por la aplicación de medidas de construcción sostenible"/>
        <s v="Cobertura de población vulnerable con el beneficio de mínimo vital."/>
        <s v="Índice per cápita de consumo de agua"/>
        <s v="Tasa de cobertura con acueducto en el sector urbano."/>
        <s v="Índice de agua no contabilizada IANC"/>
        <s v="Índice de continuidad IC"/>
        <s v="Tasa de cobertura de alcantarillado sector urbano"/>
        <s v="Índice de Riesgo de Calidad de Agua (IRCA)"/>
        <s v="Índice de riesgo por abastecimiento de agua IRABA"/>
        <s v="Cobertura de acueducto rural."/>
        <s v="Calidad de agua rural."/>
        <s v="Cobertura de alcantarillado rural."/>
        <s v="Toneladas de plástico contabilizadas"/>
        <s v="Porcentaje de manejo integral de las toneladas /día de residuos sólidos."/>
        <s v="Toneladas de residuos sólidos aprovechables"/>
        <s v="Toneladas de residuos de escombros recolectados con disposición final."/>
        <s v="Porcentaje de cobertura de prestación de servicio de aseo en la zona rural"/>
        <s v="Índice de morbilidad rural."/>
        <s v="Índice de satisfacción de usuarios con el servicio de aseo."/>
        <s v="Porcentaje de bienes y manifestaciones de los patrimonios culturales reconocidos y protegidos."/>
        <s v="Porcentaje de líderes gestores, artistas y artesanos con participación activa en los procesos de apropiación creativa y de empoderamiento de las manifestaciones artísticas, artesanales y culturales."/>
        <s v="Número de manifestaciones del patrimonio cultural del carnaval reconocidas."/>
        <s v="Porcentaje de resguardos indígenas legalmente constituidos, fortalecidos en saber tradicional, conservación de lugares sagrados, medicina ancestral y en sus fiestas ancestrales sagradas y cósmicas."/>
        <s v="Población impactada por el plan de cultura ciudadana."/>
        <s v="Cantidad de agentes culturales con bienestar integral. . Por número (BEPS)"/>
        <s v="Porcentaje de población con acceso a espacios culturales."/>
        <s v="Porcentaje de ejecución del plan de mejoramiento de las diferentes manifestaciones culturales en sus distintos componentes de investigación, formación, creación y difusión, en espacios adecuados para estos procesos culturales. (Plan especial de salvaguardia y Plan decenal de cultura)"/>
        <s v="Porcentaje de apoyo e impulso para la realización del Carnaval de Negros y Blancos"/>
        <s v="Porcentaje de la población que participa en la celebración fiestas tradicionales, étnicas y corrigementales."/>
        <s v="Número de organizaciones etnias, campesinas, sociales y comunitarias que participan."/>
        <s v="Incremento del PIB del sector turístico municipal."/>
        <s v="Porcentaje de población que asiste a la red de bibliotecas públicas y comunitarias."/>
        <s v="Porcentaje de personas con conocimiento cultural."/>
        <s v="Índice de emprendimiento cultural."/>
        <s v="Índice de oferta cultural"/>
        <s v="Porcentaje de satisfacción de las personas con las fiestas de carnaval de negros y blancos."/>
        <s v="Porcentaje de deportistas estimulados anualmente"/>
        <s v="Población que ha mejorado su bienestar"/>
        <s v="Cualificación docente en materia deportiva."/>
        <s v="Índice de desempeño institucional"/>
        <s v="Índice de competitividad de ciudades"/>
        <s v="Inversión per cápita municipal para el sector empresarial y de emprendimiento."/>
        <s v="Tasa de desempleo"/>
        <s v="PIB Agropecuario"/>
        <s v="Índice de satisfacción de usuarios de plazas de mercado."/>
        <s v="Índice de satisfacción de usuarios de comerciante de ferias de ganado."/>
        <s v="Índice de movilidad"/>
        <s v="Porcentaje de usuarios satisfechos con los servicios prestados del Sistema Estratégico de Trasnporte Público SETP"/>
        <s v="Porcentaje de transporte intermunicipal, nacional y transnacional dando cumplimiento a la ruta"/>
        <s v="Tasa de siniestros viales"/>
        <s v="Tasa de morbilidad por siniestro viales"/>
        <s v="Tasa de mortalidad por siniestros viales"/>
        <s v="Huella de carbono per cápita por movilidad"/>
        <s v="Cobertura de remodelación y ampliación de redes de media y baja tensión en sectores rurales con infraestructura deficiente y/o inexistente."/>
        <s v="Porcentaje de alumbrado público"/>
        <s v="Porcentaje de líderes gestores de procesos de sostenibilidad ambiental territorial"/>
        <s v="Porcentaje de conflicto de uso de suelo."/>
        <s v="Porcentaje de comunidad educativa con cultura ambiental."/>
        <s v="Índice de gestión ambiental municipal"/>
        <s v="Porcentaje de ecosistemas estratégicos conservados y/o recuperados."/>
        <s v="Porcentaje de áreas protegidas acompañadas"/>
        <s v="Cobertura en atención de animales."/>
        <s v="Huella ecológica per cápita."/>
        <s v="Porcentaje de población involucrada en acciones de mitigación y adaptación al cambio climático."/>
        <s v="Tasa de homicidios por cada 100.000 habitantes"/>
        <s v="Tasa de lesiones personales por cada 100.000 habitantes"/>
        <s v="Tasa de hurtos por cada 100.000 habitantes."/>
        <s v="Porcentaje de establecimientos de comercio que cumplen con la norma"/>
        <s v="Porcentaje de acciones urbanísticas que cumplen con la norma"/>
        <s v="Porcentaje de estrategias para la Convivencia ciudadana implementadas"/>
        <s v="Porcentaje de población con acceso a la justicia"/>
        <s v="Tasa a niños, niñas y adolescente en el contexto de violencia intrafamiliar"/>
        <s v="Porcentaje de atención a niños, niñas y adolescente en el contexto de Sistema de responsabilidad penal para adolescentes"/>
        <s v="Tasa de atención de población víctima del conflicto * 10.000 hab"/>
        <s v="% de acciones para el mejoramiento de capacidades de actores sociales y comunitarios en construcción de paz territorial y posconflicto"/>
        <s v="Porcentaje de población beneficiada con obras de infraestructura vial"/>
        <s v="Porcentaje de población beneficiada con obras de escenarios culturales"/>
        <s v="Porcentaje de población beneficiada con obras de infraestructura deportiva"/>
        <s v="Porcentaje de recaudo de la contribución de valorización."/>
        <s v="Porcentaje del municipio monitoreado ante eventos sísmicos"/>
        <s v="Porcentaje de entidades que conforman el Consejo Municipal para la Gestión de riesgo de Desastres - CMGRD que conocen los estudios elaborados para gestionar el riesgo de desastres en el municipio."/>
        <s v="Porcentaje de inmuebles del municipio de Pasto que cuentan con un sistema de protección financiera ante desastres"/>
        <s v="Porcentaje de ampliación del sistema de alerta temprana ante inundaciones"/>
        <s v="Porcentaje de obras para reducir o mitigar el riesgo de desastres"/>
        <s v="Porcentaje de fortalecimiento de las capacidades de respuesta ante desastres"/>
        <s v="Porcentaje de comunas con comités de ayuda mutua conformados y operando"/>
        <s v="Porcentaje de corregimientos con comités de ayuda mutua conformados y operando"/>
        <s v="Porcentaje de Instituciones Educativas Municipales con planes de gestión de riesgo actualizados"/>
        <s v="Porcentaje de población del municipio de Pasto que participa en simulacros de evacuación"/>
        <s v="Porcentaje de incidentes reportados que son atendidos oportunamente"/>
        <s v="Porcentaje de ejecución del Plan de Desarrollo"/>
        <s v="Porcentaje de mantenimiento del Sistema de Gestión de Calidad"/>
        <s v="Porcentaje de recaudo de impuestos municipales"/>
        <s v="Porcentaje de la cartera recuperada"/>
        <s v="Porcentaje de ingresos obtenidos por cooperación internacional"/>
        <s v="Porcentaje de procesos de contratación legalizados"/>
        <s v="Porcentaje de riesgos por daño antijurídico"/>
        <s v="Porcentaje de provisiones económicas por pago frente a condenas."/>
        <s v="Índice de Control Interno"/>
        <s v="Porcentaje de disminución de procesos disciplinarios"/>
        <s v="Porcentaje de cumplimiento de objetivos específicos del POT"/>
        <s v="Metros cuadrados de espacio público por habitante"/>
        <s v="Porcentaje de implementación de la red arterial del sector urbano definida por el POT"/>
        <s v="Porcentaje de articulación de la estructura urbana con las vías nacionales."/>
        <s v="Metros cuadrados per cápita de espacio público efectivo"/>
        <s v="Porcentaje de espacio público efectivo ocupado"/>
        <s v="Metros cuadrados per cápita de andenes"/>
        <s v="Porcentaje de andenes ocupados"/>
        <s v="Porcentaje de espacio público rural y urbano."/>
        <s v="Porcentaje de población registrada en el instrumento de focalización SISBEN"/>
        <s v="Porcentaje de bienes inmuebles, bienes muebles, equipos y activos fijos inventariados y avaluados."/>
        <s v="Porcentaje de implementación del Sistema de Gestión Documental."/>
        <s v="Porcentaje de percepción ciudadana frente a servicios"/>
        <s v="Nivel de avance en la implementación de servicios digitales"/>
        <s v="Porcentaje de avance en alfabetización digital a beneficiarios de los Puntos Vive Digital (PVD)"/>
        <s v="Nivel de avance en la implementación de la estrategia de gobierno digital"/>
        <s v="Nivel de avance en el índice de empoderamiento ciudadano a través de un estado abierto"/>
        <s v="Porcentaje de implementación de la estratégica de comunicación pública"/>
        <s v="Porcentaje de JAC, ASOJAC, JAL y comités de veeduría y control social beneficiados con bienes y servicios suministrador por la administración municipa"/>
        <s v="Porcentaje de comunas y corregimiento que participan en jornadas de interlocución institucional"/>
        <s v="Porcentaje de población beneficiada con los proyectos de presupuesto participativo ejecutados"/>
        <s v="Porcentaje de población indígena Quillasinga beneficiada por bienes y servicios ofertados por el municipio"/>
        <s v="Porcentaje de población étnica beneficiada por bienes y servicios ofertados por el municipio"/>
        <s v="Porcentaje de autoridades con conocimientos adquiridos en normatividad de grupos étnicos"/>
      </sharedItems>
    </cacheField>
    <cacheField name="LÍNEA BASE" numFmtId="0">
      <sharedItems containsBlank="1" containsMixedTypes="1" containsNumber="1" minValue="0" maxValue="1331"/>
    </cacheField>
    <cacheField name="META" numFmtId="0">
      <sharedItems containsBlank="1" containsMixedTypes="1" containsNumber="1" minValue="0" maxValue="3500" count="72">
        <m/>
        <n v="2"/>
        <n v="16.3"/>
        <n v="0"/>
        <n v="3.2"/>
        <n v="8.8000000000000007"/>
        <n v="173.4"/>
        <n v="80"/>
        <s v="&lt;1"/>
        <n v="99.09"/>
        <s v="NA"/>
        <n v="11.7"/>
        <n v="24.2"/>
        <n v="5.6"/>
        <n v="100"/>
        <n v="85"/>
        <n v="7.3"/>
        <n v="75"/>
        <n v="1.5"/>
        <n v="16"/>
        <n v="91"/>
        <n v="1"/>
        <n v="3500"/>
        <n v="8"/>
        <n v="1160"/>
        <n v="20"/>
        <n v="5.5"/>
        <n v="11"/>
        <n v="99.51"/>
        <s v="&lt;30"/>
        <n v="23.99"/>
        <n v="99.24"/>
        <s v="&lt;5"/>
        <n v="10"/>
        <n v="137"/>
        <n v="3"/>
        <n v="1399"/>
        <n v="0.8"/>
        <n v="105"/>
        <n v="160"/>
        <n v="5"/>
        <n v="9.5000000000000001E-2"/>
        <n v="46"/>
        <n v="140"/>
        <n v="12"/>
        <n v="0.4"/>
        <n v="11.5"/>
        <n v="349.1"/>
        <n v="1278.9000000000001"/>
        <n v="70"/>
        <n v="577.4"/>
        <n v="198.6"/>
        <n v="0.75"/>
        <n v="30"/>
        <n v="0.3"/>
        <n v="33"/>
        <n v="66"/>
        <n v="15"/>
        <n v="27"/>
        <n v="90"/>
        <n v="19"/>
        <n v="4"/>
        <n v="25"/>
        <n v="50"/>
        <n v="0.1"/>
        <n v="2.2002999999999999"/>
        <n v="34.479999999999997"/>
        <n v="26"/>
        <n v="60"/>
        <s v="Medio alto"/>
        <s v="100% (8170 personas)"/>
        <s v="100% (380 personas)"/>
      </sharedItems>
    </cacheField>
    <cacheField name="SUBPROGRAMA" numFmtId="0">
      <sharedItems count="82">
        <s v="Cobertura educativa"/>
        <s v="Deserción"/>
        <s v="Repitencia"/>
        <s v="Convivencia escolar, vida escolar y ciudadanía"/>
        <s v="Infraestructura educativa y tecnológica"/>
        <s v="Eficiencia educativa"/>
        <s v="Jornada Única"/>
        <s v="Calidad"/>
        <s v="Gestión en la prevención y atención en salud"/>
        <s v="Infraestructura en salud"/>
        <s v="Convivencia social, vida saludable y salud mental"/>
        <s v="Sexualidad, derechos sexuales y reproductivos"/>
        <s v="Salud ambiental y autoridad sanitaria"/>
        <s v="Gobernabilidad en salud"/>
        <s v="Nutrición para la vida"/>
        <s v="Mujeres"/>
        <s v="Diversidad de Género"/>
        <s v="Juventud"/>
        <s v="Infancia y Familia"/>
        <s v="Adulto Mayor"/>
        <s v="Habitante de calle"/>
        <s v="Población con discapacidad"/>
        <s v="Gobernabilidad en vivienda (construcción, adquisición y/o mejoramiento)"/>
        <s v="Mínimo Vital"/>
        <s v="Agua urbana (cobertura y calidad)"/>
        <s v="Agua rural y suburbana (cobertura y calidad)"/>
        <s v="Residuos solidos"/>
        <s v="Apropiación e identidad cultural y cultura ciudadana"/>
        <s v="Bienestar integral actores culturales"/>
        <s v="Infraestructura cultural"/>
        <s v="Fomento cultural e industria creativa y cultural"/>
        <s v="Gobernabilidad en cultura"/>
        <s v="Educación y cultura deportiva"/>
        <s v="Gobernanza deportiva"/>
        <s v="Gobernabilidad en deportes"/>
        <s v="Gobernabilidad para el desarrollo económico"/>
        <s v="Desarrollo económico para la industria y el comercio."/>
        <s v="Desarrollo económico para el turismo."/>
        <s v="Desarrollo económico para la energía y minería."/>
        <s v="Empleo, asociatividad y emprendimiento"/>
        <s v="Desarrollo económico agroindustrial acuícola, pesquero y forestal."/>
        <s v="Seguridad y soberanía alimentaria"/>
        <s v="Plazas de mercado y ferias de ganado"/>
        <s v="Gobernabilidad y gestión de la movilidad"/>
        <s v="Transporte y seguridad vial"/>
        <s v="Movilidad sostenible"/>
        <s v="Electrificación rural"/>
        <s v="Alumbrado Público"/>
        <s v="Gobernanza ambiental"/>
        <s v="Educación ambiental"/>
        <s v="Gobernabilidad ambiental"/>
        <s v="Restauración ecológica y compra de predios"/>
        <s v="Áreas protegidas"/>
        <s v="Protección y bienestar animal"/>
        <s v="Crecimiento verde"/>
        <s v="Ciudades Sostenibles y Resilientes"/>
        <s v="Seguridad"/>
        <s v="Control"/>
        <s v="Convivencia y derechos humanos"/>
        <s v="Justicia"/>
        <s v="Víctimas del conflicto armado"/>
        <s v="Paz y reconciliación"/>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en"/>
        <s v="Bienes muebles e inmuebles"/>
        <s v="Gestión Documental"/>
        <s v="Atención al ciudadano"/>
        <s v="Sistemas de Información"/>
        <s v="Comunicación publica"/>
        <s v="Participación ciudadana"/>
        <s v="Asuntos étnicos"/>
      </sharedItems>
    </cacheField>
    <cacheField name="INDICADORES DE PRODUCTO" numFmtId="0">
      <sharedItems count="537" longText="1">
        <s v="Número de niños y niñas provenientes del ICBF matriculados a Grado Transición en Establecimientos Educativos Oficiales"/>
        <s v="Número de niños, niñas y adolescentes atendidos en el Aula Hospitalaria"/>
        <s v="Número de niños, niñas y adolescentes pertenecientes a población víctima del conflicto matriculados en EE Oficiales"/>
        <s v="Número estudiantes en situación de discapacidad y/o Talentos excepcionales atendidos en aula regular de clase"/>
        <s v="Número de estudiantes con discapacidad severa atendidos a través de convenios en instituciones especializadas"/>
        <s v="Número de niños, niñas y adolescentes del sector rural beneficiados del Programa de Transporte Escolar"/>
        <s v="Número de niños, niñas y adolescentes beneficiados con el Programa de Alimentación Escolar"/>
        <s v="Número de niños, niñas y adolescentes vinculados a la Red de Escuelas de Formación Musical"/>
        <s v="Número de estudiantes atendidos a través de modelos educativos flexibles para básica primaria"/>
        <s v="Número de estudiantes atendidos a través de modelos educativos flexibles para básica secundaria"/>
        <s v="Número de menores infractores y contraventores vinculados al sistema educativo"/>
        <s v="Número de Estudiantes en Extraedad vinculados al Sistema Educativo"/>
        <s v="Número de jóvenes y adultos vinculados al sistema educativo"/>
        <s v="Número de Establecimientos Educativos con Programas de Gestión de Riesgos y Educación en Emergencia"/>
        <s v="Numero de eventos para el fomento de la convivencia pacífica y construcción de ciudadanía."/>
        <s v="Número de niños y niñas de básica primaria, secundaria y media participando en escenarios y decisiones de la vida escolar y ciudadanía."/>
        <s v="Número de establecimientos educativos mejorados en su infraestructura."/>
        <s v="Número de establecimientos educativos con nueva infraestructura."/>
        <s v="Número de establecimientos intervenidos con infraestructura tecnológica y la apropiación de contenidos pedagógicos digitales"/>
        <s v="Número de padres de familia formados en corresponsabilidad tecnológica"/>
        <s v="Número de macroproceso mantenidos en la certificación y auditoria del SGC"/>
        <s v="Número de acciones de articulación entre las dependencias de la secretaría de Educación Municipal Pasto."/>
        <s v="Número de establecimientos educativos certificados y/o auditados en el sistema de gestión de calidad"/>
        <s v="Inversión en calidad de la educación básica y media por persona entre 15 y 17 años."/>
        <s v="Número de docentes y agentes educativos beneficiarios del Servicio de fortalecimiento a sus capacidades de acuerdo a los referentes nacionales"/>
        <s v="Número de docentes de educación secundaria y media acompañados en la implementación de estrategias de calidad educativa, que repercuten en la permanencia en el sistema educativo (Fortalecimiento de Competencias Básicas, Socioemocionales, ciudadanas, orientación socio ocupacional)"/>
        <s v="Número de docentes vinculados o trasladados para atender el programa jornada única"/>
        <s v="Número de sedes educativas con planes de estudios y modelos pedagógicos implementados para la jornada única."/>
        <s v="Número de Proyectos Educativos Institucionales PEI pertinentes e incluyentes, resignificados"/>
        <s v="Número de experiencias exitosas de educación escolar replicadas."/>
        <s v="Número de instituciones educativas con énfasis agrario y empresarial en el sector rural articuladas"/>
        <s v="Numero de programas de Educación intercultural implementados."/>
        <s v="Establecimientos Educativos fortalecidos en catedra de paz en contexto local. Ley 1732 de 2014"/>
        <s v="Número de estudiantes matriculados por cada docente"/>
        <s v="Numero de PRAES fortalecidos en los establecimiento educativos"/>
        <s v="Número de acciones en favor de la promoción del Estatuto de ciudadanía Juvenil que impulsa la educación rural ajustada al contexto territorial y social bajo el enfoque diferencial"/>
        <s v="% de coberturas de vacunación de niños y niñas menores de cinco años por biológico de acuerdo al esquema regular de vacunación"/>
        <s v="% de cobertura con Vacuna Rotavirus."/>
        <s v="Plan de IRA Institucional con seguimiento y vigilancia"/>
        <s v="Número de Instituciones Certificadas y recertificadas (estrategia IAMI)"/>
        <s v="% de Recién Nacidos con cuatro o más controles prenatales (CPN)"/>
        <s v="% de IPS de nivel primario cumpliendo la ruta de promoción y mantenimiento de la salud para el curso de vida de primera infancia."/>
        <s v="% de IPS de nivel primario con asistencia técnica sobre enfoque diferencial."/>
        <s v="Implementada primera fase para construcción del Modelo SISPI con Población Quillasinga."/>
        <s v="No. De auditorías y asistencias técnicas a IPS de nivel primario priorizadas."/>
        <s v="% de estrategias para la prevención de transmisión de VIH."/>
        <s v="Número de depuraciones (Base de datos de afiliación para Identificación de la población pobre y sin capacidad de pago)"/>
        <s v="% de IPS de nivel primario con seguimiento a citologías sospechosas."/>
        <s v="No. de estrategias de promoción de toma de citología intrauterina implementadas"/>
        <s v="% de ejecución técnica y física de los cuatro componentes del proyecto Bien Nacer"/>
        <s v="% de gestantes que inician control prenatal en el primer trimestre"/>
        <s v="% de parto institucional"/>
        <s v="Razón de morbilidad materno extrema ( MME)"/>
        <s v="No. De auditorías y asistencias técnicas a IPS de nivel primario priorizadas en la ruta materno perinatal RMP"/>
        <s v="No. De SAJs con seguimiento y asistencia técnica."/>
        <s v="No. De jóvenes cubiertos con estrategia D&amp;D"/>
        <s v="No. De IPS de Nivel Primario con seguimiento y auditoria a RPM a curso de vida Adolescencia y juventud."/>
        <s v="Seguimiento al indicador de Porcentaje de partos atendidos a menores de 18 años"/>
        <s v="Porcentaje de IPS de la red primaria con asistencia técnica para el fortalecimiento del sistema de vigilancia de accidentalidad laboral."/>
        <s v="Porcentaje de planes hospitalarios de emergencias operando y con seguimiento"/>
        <s v="Formulado y ejecutado un plan para prevención y quemaduras por pólvora"/>
        <s v="Servicio de emergencias médicas operando"/>
        <s v="Porcentaje de captación de sintomáticos respiratorios examinados"/>
        <s v="Porcentaje de Visitas de seguimiento y asistencia técnica a IPS/EAPB priorizadas"/>
        <s v="Porcentaje de avance en el funcionamiento del Hospital 1D de Santa Mónica."/>
        <s v="Porcentaje de construcción y dotación del Centro de Salud San Vicente."/>
        <s v="Número de participantes en eventos de promoción de la actividad física/aprovechamiento del tiempo libre"/>
        <s v="Número de programas de actividad física dirigidos a personas en situación de discapacidad realizados"/>
        <s v="Número de programas de actividad física dirigidos al adulto mayor realizados"/>
        <s v="Porcentaje de disminución de personas lesionadas por uso de pólvora."/>
        <s v="Tasa de suicidio por 100.000 Habitantes."/>
        <s v="Número de campañas para la prevención de consumo de tabaco, cigarrillo, licor y sustancia psicoactivas."/>
        <s v="Número de instituciones certificados como espacios libres de humo de cigarrillo."/>
        <s v="Numero de operativos de vigilancia y control para el cumplimiento de la Ley 1335/2009"/>
        <s v="Número de proyectos para la promoción de los derechos sexuales y reproductivos."/>
        <s v="Número de acciones/proyectos/intervenciones  para la gestión del riesgo relacionadas con la prevención y la atención integra en la salud sexual y reproductiva"/>
        <s v="Número de estrategias para disminuir el embarazo en adolescentes Comité CIMPEA Comité Intersectorial Municipal de Prevención de Embarazos en Adolescentes"/>
        <s v="Tasa de fecundidad por 1.000 mujeres de 15 a 19 años"/>
        <s v="Número de adolescentes atendidas en periodo de gestación y de lactancia que se encuentran en situación de vulnerabilidad y extrema pobreza."/>
        <s v="Número de estrategias de prevención y erradicación del abuso sexual infantil y de adolescentes."/>
        <s v="N° de IPS de nivel primario con seguimiento y asistencia en Guías de atención de violencia sexual y niños, niñas y adolescentes"/>
        <s v="Ejecutados 2 planes intersectoriales para: La salud mental y la prevención y la atención de la violencia sexual en niños, niñas y adolescentes"/>
        <s v="Porcentaje de coberturas de vacunación de caninos y felinos"/>
        <s v="Porcentaje de accidentes por agresión animal con seguimiento y control"/>
        <s v="Número de Centro de Zoonosis construidos y/o adecuados."/>
        <s v="Número de actividades para la gestión del riesgo relacionadas con enfermedades transmitidas por vectores - ETV"/>
        <s v="Número de establecimientos educativos e instituciones de salud con infraestructura en transición en asbesto cero"/>
        <s v="Número de campañas de sensibilización para la transición en asbesto cero."/>
        <s v="Número de planes de incentivos para la transición a asbesto cero formulados e implementados."/>
        <s v="Número de convenios interinstitucionales en busca de incentivos de la transición asbesto cero formulados e implementados."/>
        <s v="Número de visitas de inspección y vigilancia a sistemas de abastecimiento de agua y plantas de tratamiento."/>
        <s v="Número de establecimientos de interés sanitario con visitas bajo enfoque de riesgo."/>
        <s v="Porcentaje de IPS del nivel primario priorizadas con seguimiento en la implementación del estándar de humanización"/>
        <s v="Número de instituciones de salud acreditados."/>
        <s v="Número de plataformas digitales para atención integral en salud."/>
        <s v="Número de trabajadores que devengan menos de un salario mínimo con soluciones de bienestar en salud."/>
        <s v="N° de IPS de nivel primario con seguimiento y asistencia técnica sobre lineamiento de atención integral de la desnutrición aguda en menores de 5 años y promoción de guías alimentarias."/>
        <s v="Implementadas 3 estrategias comunitarias para la promoción de hábitos alimentarios."/>
        <s v="Implementada 2 políticas de soberanía, seguridad alimentaria y nutricional y promoción y apoyo a la lactancia materna."/>
        <s v="N° de instituciones educativas con acciones para promoción de hábitos alimentarios - Decreto 0637/2015"/>
        <s v="Implementación de la Campaña de la lactancia materna"/>
        <s v="Implementación y seguimiento al Programa Nacional de geohelmientiasis"/>
        <s v="N° de IPS de nivel primario con seguimiento y asistencia técnica sobre lineamiento de atención integral de la desnutrición aguda en menores de 5 años y la implementación de la ruta de promoción y mantenimiento de salud para primera infancia."/>
        <s v="N° de IPS de nivel primario con seguimiento y asistencia técnica en la estrategia IAMI"/>
        <s v="Implementada 1 política de promoción y apoyo a la lactancia materna."/>
        <s v="Implementada una estrategia para promocionar el banco de leche humana"/>
        <s v="Número de bancos de alimentos implementados."/>
        <s v="Número de comedores solidarios implementados"/>
        <s v="Número de niños y niñas participando en acciones para el mejoramiento de su estado nutricional."/>
        <s v="Porcentaje de mujeres con asesoría psicojuridica y activación de rutas de atención desde la Secretaria"/>
        <s v="Medida de protección temporal para Mujeres Víctimas de violencia basada en Género con riesgo de feminicidio implementada"/>
        <s v="Número de personas y funcionarios participantes en el proceso de capacitación de Ley 1257/2008, rutas de atención de violencia basada en género, educación equitativa no sexista y marco normativo en temas de género."/>
        <s v="Numero de instancias de participación de mujeres con planes de acción implementados"/>
        <s v="Número de personas sensibilizadas en corresponsabilidad entre hombres y mujeres en el trabajo de hogar y nuevas masculinidades"/>
        <s v="Numero de procesos de formación en incidencia, participación política, empoderamiento económico y social y construcción de Paz"/>
        <s v="Número de mujeres beneficiarias de proyectos en el marco de emprendimiento y/o iniciativas productivas, en articulación interinstitucional"/>
        <s v="Número de alianzas y/o convenios para la transversalización del enfoque de género"/>
        <s v="Numero de informes realizados por parte del Observatorio de Asuntos de Género NODO Pasto"/>
        <s v="Porcentaje de personas de la población LGBTI con asesoría psicojuridica y activación de rutas de atención"/>
        <s v="Número de personas participantes en los procesos de socialización de la Política Pública para la Diversidad Sexual y de Géneros del municipio de Pasto 2019-2031"/>
        <s v="Número de personas y funcionarios participantes en los procesos de capacitación de rutas de atención de violencia basada en género contra población LGBTI y educación equitativa no sexista"/>
        <s v="Numero de instancias de participación de población LGBTI con plan de acción implementado"/>
        <s v="Número de personas de la población LGBTI con procesos de empoderamiento económico"/>
        <s v="Número de jóvenes beneficiados de espacios masivos de expresiones culturales, artísticas, ambientales, deportivas y socioeconómicas"/>
        <s v="Número de CDI nidos nutrir construidos"/>
        <s v="Número de CDI nidos nutrir mejorados"/>
        <s v="Número de familias atendidas en el fortalecimiento de vínculos protectores"/>
        <s v="Número de campañas para la promoción de la familia como aliado estratégico para el cuidado integral de sus miembros y cuna de valores y principios"/>
        <s v="Número de población vulnerable en situación de emergencia Social atendida"/>
        <s v="Número de población adulta mayor vinculada a los programas de atención y promoción en los &quot;Centros Vida&quot;"/>
        <s v="Número de centros de vida construidos."/>
        <s v="Número de personas de la población adulta mayor beneficiados con cupos asignados en los centros de bienestar para adulto mayor."/>
        <s v="Número de programas nacionales Colombia Mayor apoyados en su ejecución."/>
        <s v="Número de personas habitante de calle atendidas en programas de atención social"/>
        <s v="Número de censos de caracterización de población habitante de calle actualizados."/>
        <s v="Número de jornadas de prevención, sensibilización y/o atención en servicios básicos para habitante de calle."/>
        <s v="Número de programas de educación flexible para habitante de calle."/>
        <s v="Número de programas de atención a personas en riesgo de vincularse a dinámicas de calle."/>
        <s v="Número de centros de acogida para habitantes de calle."/>
        <s v="Número de personas con discapacidad orientadas laboralmente."/>
        <s v="Número de personas con discapacidad beneficiarias de asesoría jurídicas."/>
        <s v="Número de personas con discapacidad beneficiadas con proyectos culturales y deportivos."/>
        <s v="Número de personas con discapacidad severa, múltiple y cuidadoras con atención integral."/>
        <s v="Número de registros, caracterización y localización de la población con discapacidad."/>
        <s v="Número de personas en situación de discapacidad que se benefician de programas en habilitación y rehabilitación basada en comunidad RBC."/>
        <s v="Número de niños y niñas con discapacidad atendidos en los CDI."/>
        <s v="Número de acciones de rediseño para el mejoramiento de la gestión administrativa de dependencias relacionadas con vivienda."/>
        <s v="Número de hogares con subsidios complementarios para mejoramiento de vivienda entregados en el sector urbano de Pasto"/>
        <s v="Número de hogares con subsidios complementarios para mejoramiento de vivienda entregados en el sector rural de Pasto"/>
        <s v="Número de hogares con subsidios complementarios para mejoramiento de vivienda entregados a población víctima."/>
        <s v="Número de hogares con subsidios complementarios para mejoramiento de vivienda entregados a población ubicadas en zonas de riesgo no mitigable."/>
        <s v="Nuevos hogares con subsidio complementarios para construcción y/o adquisición de vivienda asignados a el sector urbano del municipio de Pasto"/>
        <s v="Nuevos hogares con subsidio complementarios para construcción y/o adquisición de vivienda asignados a el sector rural del municipio de Pasto"/>
        <s v="Nuevos hogares con subsidio complementarios para construcción y/o adquisición de vivienda asignados a población víctima del municipio de Pasto"/>
        <s v="Nuevos hogares con subsidio complementarios para construcción y/o adquisición de vivienda asignados a población ubicados en zonas de riesgo no mitigable."/>
        <s v="Número de planes parciales evaluados."/>
        <s v="Número de planes parciales aprobados e implementados."/>
        <s v="Hectáreas nuevas de suelo urbanizable para la construcción de vivienda social."/>
        <s v="Número de acciones de articulación interinstitucional para el impulso de edificación sostenibles."/>
        <s v="Número de incentivos para la construcción sostenible."/>
        <s v="Número de acciones de mejoramiento de vivienda para los pueblos originarios implementados."/>
        <s v="Número de acciones de construcción de vivienda para los pueblos originarios implementados."/>
        <s v="Número de modelos estratégicos para garantizar la sostenibilidad del mínimo vital"/>
        <s v="Número de familias en condición de vulnerabilidad que acceden al mínimo vital de agua."/>
        <s v="Porcentaje de cumplimiento del PUEAA"/>
        <s v="Kilómetros de redes construidos o mejorados de infraestructura de acueducto urbano."/>
        <s v="Porcentaje de incremento en la facturación como resultado del reemplazo o reparación de medidores"/>
        <s v="Kilómetros de redes construidos o mejorados de infraestructura de alcantarillado urbano."/>
        <s v="Número de plantas de tratamiento PTAP mejoradas"/>
        <s v="Número de monitoreos de oferta hídrica"/>
        <s v="Número de juntas administradores de acueducto fortalecidas en áreas operativa, técnica, administrativa, comerciales y financiera"/>
        <s v="Número de acueductos veredales mejorados."/>
        <s v="Número de acueductos veredales construidos."/>
        <s v="Número de acueductos rurales que cumplen con parámetro de agua apta para consumo humano (IRCA) (Sistemas de tratamiento para agua potable)"/>
        <s v="Número de sistemas de desinfección implementados en el área rural y suburbana."/>
        <s v="Kilómetros de redes de alcantarillado rurales construidos y/o mejoradas."/>
        <s v="Número de acciones para la reducción del uso de plásticos de un solo uso."/>
        <s v="Número de acciones de manejo responsable del consumo y gestión del posconsumo."/>
        <s v="Número de estudios y diseños de plantas de manejo y aprovechamiento de residuos sólidos."/>
        <s v="Personas vinculadas al proceso incluyente de reciclaje EMAS."/>
        <s v="Personas vinculadas al proceso incluyente de reciclaje Gestión ambiental."/>
        <s v="Número de plantas de manejo y aprovechamiento de residuos sólidos en apoyo y fortalecimiento Gestión ambiental."/>
        <s v="Número de plantas de manejo y aprovechamiento de residuos sólidos en apoyo y fortalecimiento EMAS."/>
        <s v="Número de puntos críticos de disposición de escombros."/>
        <s v="Número de corregimientos atendidos"/>
        <s v="Toneladas de residuos ordinarios recolectados."/>
        <s v="Porcentaje de elaboración del diagnóstico de saneamiento básico del sector rural"/>
        <s v="Número de controles de seguimiento a la administración, desempeño ambiental y responsabilidad social de EMAS"/>
        <s v="Número de Planes Especiales de Salvaguardia revisados y/o ajustados."/>
        <s v="Número de Planes Especiales de Salvaguardia implementados."/>
        <s v="Número de acciones permanentes y sostenibles para promover la apropiación del patrimonio cultural del municipio (carnaval, expresiones, fiestas corregimentales y bienes patrimoniales)"/>
        <s v="Número de capacitaciones y/o formación en gobernanza cultural a gestores culturales (Plan decenal)"/>
        <s v="Número de capacitaciones y/o formación en gobernanza cultural a artistas y artesanos."/>
        <s v="Número de espacios para el reconocimiento de la Cultura afro en el carnaval."/>
        <s v="Número de espacios para el reconocimiento de la música en el carnaval."/>
        <s v="Número de espacios para el reconocimiento del juego en el carnaval."/>
        <s v="Número de acciones para el fortalecimiento del saber tradicional, la conservación de los lugares sagrados, la medicina ancestral y la promoción de fiestas ancestrales sagradas y cósmicas."/>
        <s v="Número de planes de cultura ciudadana implementados."/>
        <s v="Número de agentes culturales incluidos en procesos de mejoramiento de bienestar integral (Pensión Vitalicia)."/>
        <s v="Número de espacios destinados a la práctica y difusión de las actividades artístico-culturales dotados, construidos y/o adecuados)."/>
        <s v="Número de escuelas territoriales de cultura ciudadana, formación artística y artesanal fortalecidas en formación y/o capacitación, infraestructura y/o promoción."/>
        <s v="Número de escuelas folclóricas del carnaval y carnavalito construidas y/o adecuadas."/>
        <s v="Número de grupos asociativos, colectivos o fundaciones culturales, artísticas y artesanales incentivados y/o apoyados"/>
        <s v="Númro de gestiones y/o alianzas con las instituciones educativas para el uso de sus instalaciones"/>
        <s v="Número de estrategias destinadas a la puesta en escena del Carnaval de Negros y Blancos"/>
        <s v="Número de eventos culturales ancestrales y tradicionales apoyados en su organización."/>
        <s v="Número de acciones de rediseño de la celebración del Onomástico de Pasto."/>
        <s v="Número de acciones para la promoción de la riqueza cultural del Municipio como un atractivo turístico."/>
        <s v="Número de bibliotecas públicas y comunitarias fortalecidas en infraestructura, dotación, capacitación y promoción de eventos de lectura y escritura."/>
        <s v="Número de personas beneficiadas de la gestión del conocimiento cultural."/>
        <s v="Número de acciones de información, investigación, comunicación y formación cultural desarrolladas."/>
        <s v="Número de personas formadas y apoyadas en iniciativas artísticas, culturales y artesanales de emprendiendo e innovación empresarial para la industria cultural y la economía naranja."/>
        <s v="Porcentaje de avances del plan decenal de cultura municipal."/>
        <s v="Número de acciones de evaluación administrativa, técnica y financiera de la Secretaría de Cultura y CORPOCARNAVAL."/>
        <s v="Porcentaje de diseño del modelo de gestión pública participativa e incluyente de los Carnavales de Negros y Blancos."/>
        <s v="Porcentaje de implementación del modelo de gestión pública participativa e incluyente de los Carnavales de Negros y Blancos."/>
        <s v="Número de disciplinas deportivas implementadas."/>
        <s v="Número de olimpiadas de deporte paralímpico."/>
        <s v="Número de participantes en el programa nacional SUPÉRATE con el deporte."/>
        <s v="Número de centros deportivo de perfeccionamiento"/>
        <s v="Número de alianzas público privadas para fortalecer las escuelas de formación deportiva"/>
        <s v="Número de alianzas estratégicas con instituciones de educación superior."/>
        <s v="Número de juegos deportivos de integración municipal realizados."/>
        <s v="Número de festivales deportivos realizados."/>
        <s v="Número de organizaciones de personas en situación de discapacidad vinculadas a disciplinas de deporte no convencional."/>
        <s v="Número de jornadas de ciclovías dominicales y nocturnas.Número de grupos regulares y no regulares de actividad física."/>
        <s v="Número de grupos regulares y no regulares de actividad física."/>
        <s v="Número de eventos masivos de carácter recreativo y de actividad física."/>
        <s v="Número de acciones de capacitación y formación en educación deportiva."/>
        <s v="Número de alianzas público privadas para el fortalecimiento institucional."/>
        <s v="Número de campeonatos deportivos de integración urbano-rural organizados y realizados. Lo mismo que los JIM juegos de integración municipal."/>
        <s v="Número de olimpiadas culturales indígenas apoyadas."/>
        <s v="Número de acciones de gestión interinstitucional para la búsqueda de fuentes de financiamiento para mejorar las instalaciones administrativas de PASTODEPORTE."/>
        <s v="Número de gestiones de articulación Regional, Nacional e Internacional para el fortalecimiento de la conectividad aérea, terrestre y digital."/>
        <s v="Número de centros de desarrollo técnico, tecnológico y empresarial para el sector agropecuario de Pasto diseñados y en operación."/>
        <s v="Número de modelos de atracción a la inversión y de apertura comercial y de gestión de mercados hacia destinos regionales, nacionales, binacionales y globales diseñados."/>
        <s v="Numero de alianzas intermunicipales y transfronterizas constituidas."/>
        <s v="Número de acciones de promoción de turismo, cultura, educación, deporte y el sector agropecuario para dinamizar el desarrollo económico y sostenible de Pasto."/>
        <s v="Número de agencias de desarrollo local creadas"/>
        <s v="Número de zonas francas multipropósitos y de transformación agroindustrial, servicios de asistencia técnica e insumos agropecuarios."/>
        <s v="Número de proyectos de exportación impulsados"/>
        <s v="Número de productores vinculados a la estrategia de venta fija entre productor y consumidor final."/>
        <s v="Numero de programas de mercados campesinos implementados"/>
        <s v="Número de vías terciarias mejoradas (conectividad)"/>
        <s v="Número de acciones de gestión para la capacitación y formación en turismo."/>
        <s v="Mejoramiento de infraestructuras turísticas"/>
        <s v="Número de acciones de promoción turística."/>
        <s v="Numero de planes municipales de turismo formulados e implementados."/>
        <s v="Número de empresas turística asesoradas para la certificación, obtención y renovación de registro nacional de turismo."/>
        <s v="Número de proyectos mineros acompañados en su formalización."/>
        <s v="Número de jornadas de capacitación y asistencia en emprendimiento dirigidos a mujeres, jóvenes, indígenas y población en condición de vulnerabilidad."/>
        <s v="Número de emprendimientos, asociaciones y alianzas beneficiadas con recursos de crédito."/>
        <s v="Número de asociaciones creadas y/o fortalecidas para el desarrollo empresarial rural y urbano."/>
        <s v="Numero de emprendimientos agroindustriales en procesos de trasformación y comercialización consolidados"/>
        <s v="Número de proyectos de desarrollo rural gestionados por asociaciones de productores"/>
        <s v="Número de capacitaciones empresariales"/>
        <s v="Número de eventos para la promoción empresarial y de emprendimientos."/>
        <s v="Número de acciones para promover la responsabilidad social empresarial y en emprendimientos"/>
        <s v="Número de observatorios Municipales de Empleo creados."/>
        <s v="Número de personas beneficiadas con proyectos de reconversión laboral."/>
        <s v="Números de proyectos de reconversión laboral implementados."/>
        <s v="Número de acciones de seguimiento y control a los proyectos de reconversión laboral implementados."/>
        <s v="Número de acciones con las autoridades militares para definir la situación militar para el trabajo."/>
        <s v="Número de alianzas y/o convenios para promover la educación técnica, tecnológica y profesional."/>
        <s v="Número de alianzas y/o convenios para promover la vinculación laboral de nuevos técnicos, tecnólogos y profesionales."/>
        <s v="Número de gestiones de articulación, para vincular a trabajadores informales para completar o iniciar su ciclo de formación escolar."/>
        <s v="Número de alianzas y/o convenios con el sector privado para el reconocimiento de prácticas laborales."/>
        <s v="Número de centros comerciales con infraestructura y escrituración."/>
        <s v="Número de Planes de Desarrollo Agropecuario y Agroindustrial formulados"/>
        <s v="Número de acciones para la gestión interinstitucional en pro del desarrollo agropecuario y/o agroindustrial."/>
        <s v="Número de usuarios atendidos en extensión rural."/>
        <s v="Número de centros de acopio y/o agroindustriales implementados."/>
        <s v="Número de sistemas de almacenamiento y/o abastecimiento de agua para el sector Agropecuario"/>
        <s v="Número de estudios para el ordenamiento forestal"/>
        <s v="Número de proyectos de plantaciones forestales comerciales fortalecidos en capacitación, asistencia técnica y comercial."/>
        <s v="Número de acciones en el sector agropecuario desarrolladas en pro de la mitigación y adaptación al cambio climático."/>
        <s v="Número de unidades productivas agropecuarias y/o agroindustriales implementadas y/o fortalecidas"/>
        <s v="Numero de cadenas productivas fortalecidas."/>
        <s v="Números de planes de ordenamiento productivo y sostenible del suelo formulados"/>
        <s v="Numero de Planes de soberanía y seguridad alimentaria nutricional"/>
        <s v="Número de unidades productivas agroecológicas implementados y/o fortalecidos urbano, periurbano y rural."/>
        <s v="Número de acciones de mejoramiento estructural de plazas de mercado."/>
        <s v="Número de acciones de mantenimiento de plazas de mercado."/>
        <s v="Número de acciones de control y vigilancia en plazas de mercado"/>
        <s v="Numero de campañas de eficiencia en el uso de los servicios públicos."/>
        <s v="Número de acuerdos de pago de cartera."/>
        <s v="Numero de reglamentos internos actualizados."/>
        <s v="Número de censos de usuarios de plazas de mercado."/>
        <s v="Número de planes de Operatividad al interior de las plazas de mercado."/>
        <s v="Número de planes de gestión del riesgo de plazas de mercado."/>
        <s v="Número de planes ambientales."/>
        <s v="Número de acciones de intervención social."/>
        <s v="Número de acciones de mejoramiento estructural de ferias de ganado."/>
        <s v="Número de acciones de mantenimiento de ferias de ganado."/>
        <s v="Número de caracterizaciones de comerciantes de ganado mayor y menor"/>
        <s v="Número de planes ambientales"/>
        <s v="Número de planes de comercialización de ferias de ganado"/>
        <s v="Número de planes Estratégicos de Movilidad y Espacio Público adoptados."/>
        <s v="Porcentaje de implementación del plan Estratégico de Movilidad y Espacio Público."/>
        <s v="Número de planes maestros de movilidad rural formulados y adoptados."/>
        <s v="Número de Secretarias de Tránsito y Transporte reestructuradas."/>
        <s v="Porcentaje de implementación del plan de movilidad rural."/>
        <s v="Número de sedes administrativas construidas de tránsito y transporte."/>
        <s v="Número de acciones de gestión para la continuidad en la implementación del Sistema Estratégico de Transporte Público - SETP."/>
        <s v="Número de acciones de implementación del sistema de recaudo."/>
        <s v="Porcentaje de paraderos construidos"/>
        <s v="Número de patios y talleres construidos."/>
        <s v="Número de Centros de Atención Municipal (CAMIS) Construidos."/>
        <s v="Número de predios adquiridos"/>
        <s v="Número de Kilómetros de vías urbanas construidas."/>
        <s v="Numero de estudios de velocidad promedio en el centro de la ciudad."/>
        <s v="Porcentaje de ejecución del plan de mantenimiento del sistema de gestión y control de flota."/>
        <s v="Número de pasajeros transportados en vehículo de servicio de transporte público colectivo por Kilómetros - IPK"/>
        <s v="Número de acciones de articulación con el terminal de transportes de Pasto para la regulación y control del servicio de transporte intermunicipal, nacional, y transnacional"/>
        <s v="Numero de planes de seguridad vial implementados"/>
        <s v="Número de personas culturizadas en seguridad vial y movilidad"/>
        <s v="Número de Líneas estratégicas de cultura ciudadana implementadas"/>
        <s v="Numero de operativos de control de transito"/>
        <s v="Número de instituciones educativas sensibilizadas en temas movilidad sostenible."/>
        <s v="Número de censos de personas que se movilizan en medios alternativos de transporte."/>
        <s v="Número de kilómetros de ciclo rutas construidos"/>
        <s v="Número de acciones permanentes encaminadas al fomento de la movilidad sostenible e incluyente"/>
        <s v="Numero de vías liberadas de la ocupación ilegal de espacio público vial en centro de la ciudad"/>
        <s v="Número de sectores de remodelación y aplicación de redes de media y baja tensión."/>
        <s v="Número de nuevos puntos luminosos instalados"/>
        <s v="Número de zonas de telegestión y telemetría."/>
        <s v="Número de proyectos de alumbrado navideño implementados."/>
        <s v="Número de acciones de fortalecimiento de la gestión y la gobernanza ambiental municipal."/>
        <s v="Número de acciones comunitarias para el fortalecimiento de la seguridad ambiental."/>
        <s v="Número de propietarios de la zona rural y urbana capacitados en la función ecológica de la propiedad."/>
        <s v="Número de incentivos al desempeño ambiental"/>
        <s v="Número de Proyectos Ambientales Escolares (PRAES) Fortalecidos"/>
        <s v="Número de Proyectos Comunitarios Ambientales (PROCEDAS) Fortalecidos"/>
        <s v="Número de secretarías de gestión ambiental reestructuradas."/>
        <s v="Índice de activos naturales"/>
        <s v="Número de sistemas de gestión ambiental diseñados e implementados en la alcaldía de Pasto."/>
        <s v="Número de Agendas ambientales Municipal formuladas."/>
        <s v="Número de acciones diseñadas e implementadas que contribuyen a disminuir la deforestación en el municipio de Pasto Gestión ambiental"/>
        <s v="Número de acciones diseñadas e implementadas que contribuyen a disminuir la deforestación en el municipio de Pasto EMPOPASTO."/>
        <s v="Hectáreas de intervención estrictamente manejadas y protegidas en ecozonas de las fuentes de abastecimiento de área de prestación del servicio de agua EMPOPASTO."/>
        <s v="Hectáreas restauradas y/o conservadas en áreas de recarga hídrica"/>
        <s v="Número de planes de restauración ecológica participativa de ecosistemas estratégicos, en especial en áreas de recarga hídrica y en corredores de conservación."/>
        <s v="Número de hectáreas adquiridas para conservación de recurso hídrico."/>
        <s v="Número de áreas protegidas acompañadas en su mantenimiento y/o declaratoria."/>
        <s v="Número de acciones de acompañamiento al Sistema Departamental de Áreas Protegidas SIDAP Nariño."/>
        <s v="Número de reservas naturales de la sociedad civil acompañadas en la gestión de conservación."/>
        <s v="Porcentaje de avance de la construcción del centro de bienestar animal CBA"/>
        <s v="Número de Jornadas de adopción"/>
        <s v="Número de animales desparasitados"/>
        <s v="Número de jornadas de esterilización implementadas"/>
        <s v="Número de animales domésticos atendidos en el CBA"/>
        <s v="Número de jornadas de capacitación protección y bienestar animal"/>
        <s v="Número de acciones de control y vigilancia al maltrato animal."/>
        <s v="Número de esquemas de pago por servicios ambientales"/>
        <s v="Número de proyectos con buenas prácticas agroforestales implementados."/>
        <s v="Número de luminarias sustituidas con sistemas LED"/>
        <s v="Número de acciones en infraestructura física y tecnológica con energías no contaminantes."/>
        <s v="Número de áreas verdes en espacios públicos no viales recuperadas"/>
        <s v="Número de medidas de adaptación al cambio climático implementadas."/>
        <s v="Numero de Planes integrales de cambio climático municipal formulado"/>
        <s v="Número de medidas de mitigación al cambio climático implementadas."/>
        <s v="Número de campañas de prevención y control por emisión de gases de efecto invernadero."/>
        <s v="Número de acciones de recuperación de Rio Pasto diseñadas e implementadas."/>
        <s v="Porcentaje de cumplimiento del PSMV"/>
        <s v="Número de acciones del Plan Integral de Seguridad y Convivencia Ciudadana – PISCC implementadas"/>
        <s v="Número de acciones de fortalecimiento a organismos de seguridad."/>
        <s v="Número de acciones para el fortalecimiento de espacios destinados a personas privadas de la libertad e infractores del Código Nacional de Seguridad y Convivencia Ciudadana - Ley 1801 de 2016"/>
        <s v="Número de operativos en el marco de la estrategia &quot;Pasto Seguro&quot;"/>
        <s v="Número de acciones de fortalecimiento del Observatorio del Delito"/>
        <s v="Número de informes sistemáticos y georreferenciados Observatorio del Delito"/>
        <s v="Número de acciones de las estrategias para la lucha contra el delito y micro tráfico"/>
        <s v="Número de sistemas de video vigilancia"/>
        <s v="Número de visitas de control, inspección, calibración y vigilancia de estaciones de servicio de venta de combustibles"/>
        <s v="Número de acciones de apoyo a inspección de medidas de gas y cemento"/>
        <s v="Número de acciones para el control de establecimientos de comercio"/>
        <s v="Número de acciones para el control ambiental"/>
        <s v="Número de acciones para el control físico"/>
        <s v="Número de frentes comunitarios para la seguridad y la convivencia"/>
        <s v="Número de personas capacitadas en prevención de la violencia escolar"/>
        <s v="Número de acciones para la prevención de la violencia escolar"/>
        <s v="Número de personas capacitadas en la prevención del consumo de SPA"/>
        <s v="Número de acciones para la prevención del consumo de SPA"/>
        <s v="Número de gestores de convivencia formados"/>
        <s v="Número de acciones de acompañamiento para mejorar la convivencia en las Viviendas de Interés Prioritario - VIP"/>
        <s v="Número de acciones para la protección y atención de líderes y lideresas amenazados"/>
        <s v="Número de acciones de fortalecimiento institucional para migrantes"/>
        <s v="Número de acciones para la atención de trata de personas"/>
        <s v="Número de acciones para la atención de asuntos religiosos y de culto"/>
        <s v="Número de personas con acceso a los servicios de casa de justicia"/>
        <s v="Número de conciliaciones atendidas en derecho y en equidad"/>
        <s v="Número de jornadas de descentralización de los servicios de casa de justicia"/>
        <s v="Número de acciones de fortalecimiento a inspecciones urbanas de policía y corregidurías"/>
        <s v="Número de infractores del Código Nacional de Seguridad y Convivencia Ciudadana que participan en programa comunitario o actividades pedagógicas de convivencia"/>
        <s v="Número de cauciones por conflicto de pareja y familiar (Comisarías de Familia) realizados"/>
        <s v="Número de procesos administrativos de restablecimiento de derechos a niños, niñas y adolescentes en el contexto de violencia intrafamiliar"/>
        <s v="Número de visitas socio familiares en el marco del restablecimiento de derechos a niños, niñas y adolescentes en el contexto de violencia intrafamiliar"/>
        <s v="Número de conciliaciones en el marco del restablecimiento de derechos a niños, y adolescentes en el contexto de violencia intrafamiliar"/>
        <s v="Número de medidas de restablecimiento de derechos a niños, niñas y adolescentes en el contexto de violencia intrafamiliar"/>
        <s v="Número de hogares de paso vinculados"/>
        <s v="Número de cupos en las modalidades de internado y semi internado para niños, niñas y adolescentes infractores otorgados"/>
        <s v="Número de Planes de Acción Territorial aprobados e implementados"/>
        <s v="Número sesiones del Comité Municipal de Justicia Transicional realizadas"/>
        <s v="Número de víctimas atendidas con enfoque diferencial por la ruta de atención del Programa de Atención a Víctimas"/>
        <s v="Número de ayudas humanitarias inmediatas entregadas a las Víctimas del conflicto armado"/>
        <s v="Número de víctimas que acceden a derechos mínimos y universales"/>
        <s v="Número de Centros regionales de Atención a Víctimas – CRAV construidos y en funcionamiento"/>
        <s v="Número de acciones de articulación para el cumplimiento de órdenes judiciales en el marco de Restitución de Tierras"/>
        <s v="Número de jornadas de indemnización administrativas apoyadas por la administración Municipal"/>
        <s v="Número de Protocolos de participación de niños niñas y adolescentes víctimas del conflicto armado"/>
        <s v="Número de acciones de seguimiento de implementación de la Política pública de víctimas realizadas"/>
        <s v="Número de acciones pedagógicas para el fomento de la paz"/>
        <s v="Número de iniciativas de paz y reconciliación de los actores sociales y comunitarios"/>
        <s v="Número de acciones para la construcción de memoria histórica"/>
        <s v="Número de sesiones del Consejo municipal de paz, reconciliación y convivencia"/>
        <s v="Número acciones en el marco de la Política pública de reintegración y reincorporación implementadas"/>
        <s v="Kilómetros de vías rural con mantenimiento"/>
        <s v="Kilómetros de vías urbano con mantenimiento"/>
        <s v="Metros cuadrados de escenarios culturales construidos en el sector urbano y rural."/>
        <s v="Metros cuadrados de escenarios culturales con mantenimiento en el sector urbano y rural."/>
        <s v="Metros cuadrados de escenarios deportivos y de recreación construidos en el sector urbano y rural."/>
        <s v="Metros cuadrados de escenarios deportivos con mantenimiento en el sector urbano y rural."/>
        <s v="Kilómetros de vías urbanas , financiadas con el Sistema de Valorización."/>
        <s v="Número de equipos de monitoreo para medir movimientos sísmicos instalados"/>
        <s v="Número de estudios de Microzonificación sísmica elaborados"/>
        <s v="Número de estudios detallados de riesgo por lahares en el casco urbano del municipio de Pasto (sin incluir otros centros poblados) elaborados"/>
        <s v="Número de estudios detallados de riesgo por caída de piroclastos en la zona de amenaza volcánica alta 3 y la zona de amenaza media elaborados"/>
        <s v="Número de estudios cofinanciados para obras de reducción del riesgo de desastres"/>
        <s v="Número de sistemas de protección financiera implementados"/>
        <s v="Número de puntos de sistema de alerta temprana ante inundaciones instalados"/>
        <s v="Número de obras cofinanciadas para reducir o mitigar el riesgo de desastres"/>
        <s v="Número de Centros Integrales de Gestión de Riesgos de Desastres - CIGRD"/>
        <s v="Número de salas de crisis"/>
        <s v="Número de entidades de socorro y entidades CMGRD con la adquisición de maquinaria y equipo especializado"/>
        <s v="Número de comités de ayuda mutua conformados"/>
        <s v="Número de planes escolares de gestión del riesgo actualizados"/>
        <s v="Número de simulacros de evacuación efectuados"/>
        <s v="Número de incidentes reportados a la DGRD atendidos oportunamente"/>
        <s v="Número de actos administrativos para la adopción del Plan de Desarrollo Municipal &quot;Pasto la Gran Capital &quot; 2020-2023"/>
        <s v="Número de Sistema de Seguimiento, Monitoreo y Evaluación implementados"/>
        <s v="Número de estrategias de rendición de cuentas implementada"/>
        <s v="Número de Banco de programas y proyectos actualizados."/>
        <s v="Número de acciones correctivas y de mejora del SGC monitoreadas"/>
        <s v="Número de auditorías internas de SGC realizadas"/>
        <s v="Número de acciones de la revisión por la dirección del SGC implementadas"/>
        <s v="Porcentaje de implementación de las Políticas de Gestión de MIPG"/>
        <s v="Número de campañas para promover la cultura de pago implementadas"/>
        <s v="Número de acciones para la disminución de la evasión implementadas"/>
        <s v="Número de alivios tributarios realizados"/>
        <s v="Número de facilidades de pago realizadas"/>
        <s v="Número de acciones para la actualización de la norma"/>
        <s v="Número de instrumentos de Cooperación Internacional suscritos"/>
        <s v="Número de acciones de gestión para Cooperación Internacional realizadas"/>
        <s v="Número de procesos de contratación legalizados"/>
        <s v="Número de instrumentos técnico jurídicos para la defensa implementada."/>
        <s v="Número de capacitaciones en temas de aplicación de instrumentos técnico jurídicos."/>
        <s v="Número de criterios técnico jurídicos aplicados para la medición del nivel de riesgo."/>
        <s v="Número de acciones de formación y capacitación en Derecho para la defensa del Municipio."/>
        <s v="Número de sistemas de seguimiento a la valoración del riesgo."/>
        <s v="Número de acciones de planificación para el cumplimiento y ejecución de sentencias desfavorables."/>
        <s v="Número de herramientas de control implementadas"/>
        <s v="Número de auditorías realizadas"/>
        <s v="Porcentaje de procesos disciplinarios con etapas procesales completas"/>
        <s v="Número de procesos decididos de acuerdo a la normatividad legal"/>
        <s v="Número de estudios de amenaza, vulnerabilidad y riesgo adoptados en función del ordenamiento territorial"/>
        <s v="Número de herramientas virtuales de gestión del ordenamiento territorial implementadas."/>
        <s v="Número de procesos de revisión y ajuste ordinario del POT adoptados"/>
        <s v="Número de instrumentos de gestión del ordenamiento territorial implementados"/>
        <s v="Numero de M2 destinados a parques, plazas y plazoletas."/>
        <s v="Número de M2 de nuevo espacio público efectivo generado"/>
        <s v="Número de kilómetros de vías de la red arterial construidos y/o mejorados."/>
        <s v="Número de vías de conexión de estructura urbana a vías nacionales construidas."/>
        <s v="Número de kilómetros de vías de conexión de estructura urbana a vías nacionales construidas."/>
        <s v="Metros cuadrados de espacio público efectivo recuperados y mejorados."/>
        <s v="Número de acciones de articulación para la implementación de redes comunales de apoyo para la protección del espacio público efectivo"/>
        <s v="Número de visitas de control y vigilancia de la ocupación de espacio público efectivo"/>
        <s v="Numero de campañas preventivas y de sana convivencia para el buen uso del espacio público efectivo"/>
        <s v="Número de ocupantes que liberan espacio público efectivo"/>
        <s v="Metros cuadrados de espacio público efectivo liberados ."/>
        <s v="Número de vendedores en espacio público efectivo vinculados a planes productivos de trabajo alternativo, reubicación o reconversión."/>
        <s v="Metros lineales de espacio público - andenes recuperados y mejorados."/>
        <s v="Número de acciones de articulación para la implementación de redes comunales de apoyo para la protección del espacio público - Andenes"/>
        <s v="Número de ocupantes que liberan espacio público andenes"/>
        <s v="Metros cuadrados de espacio público -andenes liberados."/>
        <s v="Número de visitas de control y vigilancia de la ocupación de espacio público andenes"/>
        <s v="Numero de campañas preventivas y de sana convivencia para el buen uso del espacio público andenes"/>
        <s v="Número de vendedores en espacio público andenes vinculados a planes productivos de trabajo alternativo, reubicación o reconversión."/>
        <s v="Número de vendedores de espacio público andenes reubicados en un sector de menor impacto con igualdad de condiciones."/>
        <s v="Número de estudios para la reestructuración y organización de la actual dirección Administrativa de espacio público de conformidad con la normatividad vigente."/>
        <s v="Número de planes de manejo aprobados con licencias de construcción para la protección de espacio público andenes"/>
        <s v="Número de acciones de articulación para la identificación y priorización urbana y rural en pro de la creación y mantenimiento del espacio público efectivo y de andenes mediante el fondo de compensaciones de espacio público FONCEP."/>
        <s v="Estatuto de Espacio Público Ajustado"/>
        <s v="Estatuto de Espacio Público Implementado"/>
        <s v="Número de acciones para el mejoramiento del Sistema de Identificación de Potenciales Beneficiarios de Programas Sociales SISBÉN"/>
        <s v="Número de inventarios actualizados de bienes muebles e inmuebles"/>
        <s v="Número de depósitos de archivo mejorados."/>
        <s v="Número de puntos de radicación de correspondencia"/>
        <s v="Numero de archivos organizados"/>
        <s v="Número de instalaciones de atención al ciudadano mejoradas y/o integradas."/>
        <s v="Número de acciones para mejorar la atención al ciudadano"/>
        <s v="Número de trámites totalmente en línea implementados"/>
        <s v="Número de trámites parcialmente en línea implementados"/>
        <s v="Implementación de plataforma para el apoyo a la gestión de información interna"/>
        <s v="Número de puntos wifi gratis al servicio de la comunidad"/>
        <s v="Número de PVD que continúan al servicio de la comunidad"/>
        <s v="Número de personas que utilizaron los PVD"/>
        <s v="Actividades para promover la navegación segura en niños, niñas y adolescentes a través de los PVD"/>
        <s v="Porcentaje de avance en la implementación del Plan Estratégico de Tecnologías de la Información - PETI"/>
        <s v="Creación de la Secretaria TIC "/>
        <s v="Formulación e implementación de una Política Pública digital "/>
        <s v="Implementación de un ejercicio de apertura de datos para promover la transparencia y la toma de decisiones basadas en información"/>
        <s v="Número de Boletines"/>
        <s v="Número de productos publicitarios"/>
        <s v="Número de campañas"/>
        <s v="Número de notas de prensa"/>
        <s v="Número de redes sociales"/>
        <s v="Número de formaciones a juntas de acción comunal realizadas."/>
        <s v="Número de acciones para la inspección vigilancia y control a las JAC para su fortalecimiento realizadas."/>
        <s v="Número de formaciones ASOJAC realizadas"/>
        <s v="Número de acciones para el fortalecimiento de las ASOJAC realizadas."/>
        <s v="Número de ediles formados"/>
        <s v="Número de jornadas de formación a comités de veeduría ciudadana y control social realizadas"/>
        <s v="Número de comités de veeduría ciudadana para proyectos de presupuesto participativo conformados"/>
        <s v="Número de acciones de descentralización para la gestión territorial realizadas"/>
        <s v="Número de Planes de Desarrollo comunal en comunas y corregimientos acompañados"/>
        <s v="Número de acciones para el fortalecimiento del Consejo Municipal de Participación Ciudadana realizadas"/>
        <s v="Número de proyectos de presupuesto participativo aprobados"/>
        <s v="Número de territorios con proyectos de presupuesto participativo aprobados"/>
        <s v="Número de etapas del proceso de presupuesto participativo realizadas"/>
        <s v="Número de rendición de cuentas del proceso de presupuesto participativo realizadas"/>
        <s v="Número de Planes de vida del pueblo Quillasinga apoyados en su construcción."/>
        <s v="Número de acciones de participación de los pueblos étnicos realizadas."/>
        <s v="Número de acciones de interlocución entre los grupos étnicos y la Alcaldía de Pasto realizadas"/>
        <s v="Número de acciones institucionales para impulsar el desarrollo integral económico, social y ambiental del pueblo indígena Quillasinga realizadas, en el marco de su autoridad y autonomía realizadas."/>
        <s v="Número de Planes de Vida de los otros pueblos étnicos (Afro, ROM, Indígenas) acompañados en su construcción."/>
        <s v="Número de acciones de fortalecimiento de la instancia de asuntos étnicos en la administración municipal realizadas."/>
        <s v="Número de capacitaciones en normatividad a grupos étnicos realizadas"/>
        <s v="Número de capacitaciones en jurisdicción especial indígena realizadas"/>
      </sharedItems>
    </cacheField>
    <cacheField name="LÍNEA BASE2" numFmtId="0">
      <sharedItems containsBlank="1" containsMixedTypes="1" containsNumber="1" minValue="0" maxValue="305264"/>
    </cacheField>
    <cacheField name="META2" numFmtId="0">
      <sharedItems containsBlank="1" containsMixedTypes="1" containsNumber="1" minValue="0.5" maxValue="315264" count="120">
        <m/>
        <n v="100"/>
        <n v="400"/>
        <n v="8"/>
        <n v="49"/>
        <n v="95"/>
        <n v="4"/>
        <n v="92.1"/>
        <n v="50"/>
        <n v="1"/>
        <n v="31"/>
        <n v="40"/>
        <n v="2"/>
        <n v="67"/>
        <n v="99.6"/>
        <n v="6.76"/>
        <n v="25"/>
        <n v="9.6999999999999993"/>
        <n v="24"/>
        <n v="29.8"/>
        <n v="3"/>
        <n v="86"/>
        <n v="30"/>
        <n v="628"/>
        <n v="14240"/>
        <n v="6"/>
        <n v="2800"/>
        <n v="200"/>
        <n v="12"/>
        <n v="60"/>
        <n v="20000"/>
        <n v="1600"/>
        <n v="232"/>
        <n v="70"/>
        <n v="2.4"/>
        <n v="4000"/>
        <s v="&gt;70"/>
        <s v="&lt;15"/>
        <n v="20"/>
        <n v="10"/>
        <n v="204"/>
        <n v="17"/>
        <n v="12000"/>
        <n v="21"/>
        <n v="9"/>
        <n v="105"/>
        <n v="3000"/>
        <n v="5300"/>
        <n v="5"/>
        <n v="57"/>
        <n v="90"/>
        <n v="68"/>
        <n v="80"/>
        <n v="48"/>
        <n v="72"/>
        <n v="120"/>
        <n v="565"/>
        <n v="16"/>
        <n v="3728"/>
        <n v="800"/>
        <n v="27"/>
        <n v="3.08"/>
        <n v="40000"/>
        <n v="4200"/>
        <n v="32"/>
        <n v="3309"/>
        <n v="460"/>
        <n v="15"/>
        <n v="1200"/>
        <n v="600"/>
        <n v="2000"/>
        <n v="160"/>
        <s v="&gt;70%"/>
        <n v="11000"/>
        <n v="10000"/>
        <n v="2280"/>
        <n v="6000"/>
        <n v="420"/>
        <n v="90000"/>
        <n v="9000"/>
        <n v="500"/>
        <n v="3200"/>
        <n v="36"/>
        <n v="32000"/>
        <n v="5600"/>
        <n v="16000"/>
        <n v="340"/>
        <n v="1643.5"/>
        <n v="180"/>
        <n v="1220"/>
        <n v="2350"/>
        <n v="14000"/>
        <n v="75356"/>
        <n v="1.5"/>
        <n v="0.5"/>
        <n v="84"/>
        <n v="12500"/>
        <n v="104"/>
        <s v="Al menos el 80 %"/>
        <s v="Al menos el 5%"/>
        <n v="315264"/>
        <n v="14.13"/>
        <n v="19.8"/>
        <n v="10080"/>
        <n v="1280"/>
        <n v="144"/>
        <n v="2880"/>
        <n v="9600"/>
        <n v="3840"/>
        <n v="6400"/>
        <n v="1360"/>
        <n v="280"/>
        <n v="192"/>
        <n v="128"/>
        <n v="1223"/>
        <n v="380"/>
        <n v="65"/>
        <n v="38"/>
        <n v="87"/>
        <n v="29"/>
      </sharedItems>
    </cacheField>
  </cacheFields>
</pivotCacheDefinition>
</file>

<file path=xl/pivotCache/pivotCacheDefinition13.xml><?xml version="1.0" encoding="utf-8"?>
<pivotCacheDefinition xmlns="http://schemas.openxmlformats.org/spreadsheetml/2006/main" xmlns:r="http://schemas.openxmlformats.org/officeDocument/2006/relationships" r:id="rId1" refreshedBy="Estudio" refreshedDate="43920.700889467589" createdVersion="4" refreshedVersion="3" minRefreshableVersion="3" recordCount="45">
  <cacheSource type="worksheet">
    <worksheetSource ref="A1:D46" sheet="Pereira" r:id="rId2"/>
  </cacheSource>
  <cacheFields count="4">
    <cacheField name="LINEA ESTRATEGICA" numFmtId="0">
      <sharedItems count="3">
        <s v="1. Pereira para la gente"/>
        <s v="2. Pereira moderna: Acuerdo por una ciudad moderna, emprendedora y económicamente sostenible"/>
        <s v="3. Pereira inteligente: Acuerdo de la ciudad inteligente y armónica con el ambiente"/>
      </sharedItems>
    </cacheField>
    <cacheField name="SECTOR" numFmtId="0">
      <sharedItems count="14">
        <s v="1. Inclusión social"/>
        <s v="2. Educación"/>
        <s v="3. Salud y protección social"/>
        <s v="4.  Cultura"/>
        <s v="5. Recreación y deportes"/>
        <s v="6. Vivienda"/>
        <s v="1. Gobierno territorial"/>
        <s v="2. Industria, comercio y turismo"/>
        <s v="3. Trabajo"/>
        <s v="4. Agricultura y desarrollo rural"/>
        <s v="5. Transporte"/>
        <s v="1. Ciencia, tecnología e innovación"/>
        <s v="2. Tecnologías de la información y las comunicaciones"/>
        <s v="3. Ambiente y desarrollo sostenible"/>
      </sharedItems>
    </cacheField>
    <cacheField name="OBJETIVO PRIORIZADO" numFmtId="0">
      <sharedItems count="7">
        <s v="Promover una equidad social que permita disminución de la pobreza extrema y brechas sociales de los grupos poblacionales para brindar herramientas que promuevan una mejorar calidad de vida, garantizando derechos fundamentales con enfoque diferencial."/>
        <s v="Promover más Educación; pertinente, inclusiva, equitativa y de calidad, generando oportunidades de aprendizaje durante los diferentes ciclos de vida para la gente."/>
        <s v="Mejorar los estándares de calidad y satisfacción de usuarios al acceso del sistema de salud municipal para mejorar el estado de salud de la población pereirana garantizando asignación eficiente de los recursos"/>
        <s v="Fortalecer la Cultura en el Municipio de Pereira para garantizar condiciones de creación, circulación y acceso a la cultura en el territorio, con espacios para el emprendimiento cultural"/>
        <s v="Incrementar la cobertura de población que accede a la práctica del deporte, la recreación y el aprovechamiento del tiempo libre, para contribuir al buen estado físico, interacción social de individuos y bienestar mental, de la población Pereirana."/>
        <s v="Promover la construcción de un hábitat sostenible, incluyente y equitativa, con opciones de acceso a viviendas con entornos dignos e incluyentes para brindar sustentabilidad del territorio en sus dimensiones social, cultural y de convivencia"/>
        <s v="-"/>
      </sharedItems>
    </cacheField>
    <cacheField name="PROGRAMA" numFmtId="0">
      <sharedItems count="45">
        <s v="Pereira sin drogas"/>
        <s v="Plan etnodesarrollo: inclusión afro"/>
        <s v="Plan de vida de la comunidad indígena"/>
        <s v="Primera infancia, infancia y adolescencia; más derechos y protección integral para la familia pereirana"/>
        <s v="Armonización de políticas para inclusión efectiva de la población víctimas del conflicto"/>
        <s v="Inclusión y dignidad para toda la gente con discapacidad"/>
        <s v="Pereira, ciudad amigable con el adulto mayor"/>
        <s v="Garantía de los derechos para sectores sociales lgbti "/>
        <s v="Restablecimiento de derechos para las personas en situación de calle"/>
        <s v="Inmigrante"/>
        <s v="Libertad religiosa y de culto "/>
        <s v="Equidad para las mujeres"/>
        <s v="Juventud activa"/>
        <s v="Protección y cuidado animal"/>
        <s v="MÁS EDUCACIÓN PARA HACER DE PEREIRA UNA NUEVA HISTORIA"/>
        <s v="MAS SALUD, CON CALIDAD Y EFICIENCIA PARA LA GENTE"/>
        <s v="MÁS CULTURA CON FORTALECIMIENTO DE BASE ARTÍSTICA, CREATIVA Y CONVICENCIA CIUDADANA"/>
        <s v="PEREIRA MÁS ACTIVA; MAS DEPORTE Y RECREACIÓN PARA EL DESARROLLO INTEGRAL DE LA GENTE"/>
        <s v="MÁS VIVIENDA Y MEJOR HABITAT, CON ENTORNOS SOSTENIBLES, DIGNOS E INCLUYENTES"/>
        <s v="GESTIÓN PÚBLICA EFECTIVA CON TRANSPARENCIA, SEGURIDAD , JUSTICIA Y EN DEMOCRACIA"/>
        <s v="PARTICIPACIÓN CIUDADANA"/>
        <s v="PLANIFICACIÓN DEL TERRITORIO MÁS DESARROLLO REGIONAL"/>
        <s v="PEREIRA MAS SEGURA"/>
        <s v="MAS TURISMO"/>
        <s v="DISMINUCIÓN DE LA POBLACIÓN CON BAJOS INGRESOS"/>
        <s v="FLEXIBILIDAD EN LA POLÍTICA TRIBUTARIA"/>
        <s v="EL EMPRENDIMIENTO COMO GENERADOR DE DESARROLLO"/>
        <s v="EMPLEO FORMAL"/>
        <s v="OBRAS POR IMPUESTOS"/>
        <s v="MÁS INVERSIÓN"/>
        <s v="TERRITORIO RURAL"/>
        <s v="MÁS CULTURA PARA LA MOVILIDAD"/>
        <s v="MÁS CICLORUTAS, MEJOR MOVILIDAD"/>
        <s v="MÁS CALLES PARA MI BARRIO"/>
        <s v="PEREIRA SE MUEVE MÁS"/>
        <s v="TRANSPORTE PÚBLICO INTEGRADO Y MULTIMODAL"/>
        <s v="CIENCIA, TECNOLOGÍA, INNOVACIÓN Y COMUNIDADES SOSTENIBLES"/>
        <s v="PEREIRA COMUNICA MÁS"/>
        <s v="PEREIRA CIUDAD BOSQUE"/>
        <s v="CORREDORES ECOLÓGICOS"/>
        <s v="CALIDAD DEL AIRE"/>
        <s v="PEREIRA MÁS LIMPIA"/>
        <s v="GESTIÓN DEL RIESGO"/>
        <s v="PEREIRA RECICLA"/>
        <s v="MÁS Y MEJOR ESPACIO PÚBLICO"/>
      </sharedItems>
    </cacheField>
  </cacheFields>
</pivotCacheDefinition>
</file>

<file path=xl/pivotCache/pivotCacheDefinition14.xml><?xml version="1.0" encoding="utf-8"?>
<pivotCacheDefinition xmlns="http://schemas.openxmlformats.org/spreadsheetml/2006/main" xmlns:r="http://schemas.openxmlformats.org/officeDocument/2006/relationships" r:id="rId1" refreshedBy="Estudio" refreshedDate="43921.481290509262" createdVersion="4" refreshedVersion="3" minRefreshableVersion="3" recordCount="246">
  <cacheSource type="worksheet">
    <worksheetSource ref="A1:G247" sheet="Santa Marta" r:id="rId2"/>
  </cacheSource>
  <cacheFields count="7">
    <cacheField name="EJE ESTRATÉGICO" numFmtId="0">
      <sharedItems count="4">
        <s v="1. Cambio con Oportunidades para la Población"/>
        <s v="2. Territorio Biodiverso y Ambientalmente Sostenible "/>
        <s v="3. Cambio con oportunidades en la Innovación, competitividad y emprendimiento"/>
        <s v="4. Cambio con oportunidades en Buen Gobierno"/>
      </sharedItems>
    </cacheField>
    <cacheField name="LINEAS ESTRATÉGICAS" numFmtId="0">
      <sharedItems count="17">
        <s v="--"/>
        <s v="2. Cambio con oportunidades en la educación "/>
        <s v="3. Cambio con oportunidades en la salud"/>
        <s v="4. Cambio con oportunidades, nutrición y seguridad y soberanía alimentaria"/>
        <s v="5. Cambio con oportunidades en la cultura"/>
        <s v="6. Cambio con oportunidades en el deporte y la recreación"/>
        <s v="1. Recuperación de ecosistemas estratégicos, POT y lucha contra el cambio climático"/>
        <s v="2. Garantizar la buena prestación de los servicios públicos será una prioridad"/>
        <s v="3. Cambio con oportunidades en la vivienda"/>
        <s v="1. El turismo de naturaleza y cultural, oportunidades para el empleo"/>
        <s v="2. Agricultura con innovación apoyados en la nueva agencia departamental de innovación y competitividad"/>
        <s v="3. Modernización de la infraestrutura y transporte intermodal. "/>
        <s v="4. Empleo y emprendimiento"/>
        <s v="1. Santa Marta de la paz y la seguridad"/>
        <s v="2. Santa Marta transparente y participativa"/>
        <s v="3. Modernización administrativa, saneamiento fiscal e ingresos"/>
        <s v="1. El turismo de naturilza y cultural, oportunidades para el empleo" u="1"/>
      </sharedItems>
    </cacheField>
    <cacheField name="PROGRAMA" numFmtId="0">
      <sharedItems count="43">
        <s v="1. Red Equidad"/>
        <s v="2. Políticas Poblacionales "/>
        <s v="3. Educación de calidad para las oportunidades"/>
        <s v="4. Movilización social por una educación de calidad con equidad"/>
        <s v="5. Universidad Pública Gratuita"/>
        <s v="6. Derecho a la salud, digna y red pública hospitalaria eficiente"/>
        <s v="7. Plan de Alimentación Escolar (PAE)."/>
        <s v="8. Agricultura familiar"/>
        <s v="9. Lucha Frontal Contra la Desnutrición"/>
        <s v="10.Megacultural"/>
        <s v="11. Red de Museos"/>
        <s v="12. Cultura ciudadana para el cambio"/>
        <s v="13. Deporte, Calidad de Vida y Oportunidades"/>
        <s v="1. Preservación de cuerpos de agua"/>
        <s v="2. Desplastifica tu ciudad"/>
        <s v="3. Conservación de los sistemas de áreas protegidas"/>
        <s v="4. Sierra Nevada de Santa Marta"/>
        <s v="5. Zona marino-costera"/>
        <s v="6. Zona Ribereña"/>
        <s v="7. Preservación y mitigación del riesgo por cambio climático"/>
        <s v="8. Cultura e industria del reciclaje."/>
        <s v="9. Economía Forestal"/>
        <s v="10. Recuperación ambiental urbano y mejoramiento paisajístico de Santa Marta."/>
        <s v="11. Actualización del Plan De Ordenamiento Territorial (POT)"/>
        <s v="12. Consolidación de los Parques Distritales"/>
        <s v="13. Atención Especial a Corregimientos."/>
        <s v="14. Adecuada prestación de los servicios públicos domiciliarios"/>
        <s v="15. Vivienda y dignificación de asentamientos"/>
        <s v="1. Turismo sostenible"/>
        <s v="2. Rutas turísticas"/>
        <s v="3. Infraestructura para el turismo"/>
        <s v="4. Institucionalidad para el turismo"/>
        <s v="5. Proyectos de la alianza estratégica Gobernación del Magdalena y Alcaldía de Santa Marta"/>
        <s v="6. Nueva institucionalidad para la productividad, la innovación y la competitividad"/>
        <s v="7. Apuestas productivas"/>
        <s v="8. Santa Marta vuelve a sembrar"/>
        <s v="9. Modernización de la infraestructura"/>
        <s v="10. Empleo"/>
        <s v="11. Emprendimiento"/>
        <s v="1. Paz y Seguridad para Todos"/>
        <s v="2. Lucha contra la corrupción"/>
        <s v="3. Participación ciudadana"/>
        <s v="4. Modernización administrativa, saneamiento fiscal e ingresos del departamento"/>
      </sharedItems>
    </cacheField>
    <cacheField name="PROYECTO" numFmtId="0">
      <sharedItems count="197">
        <s v="Acceso a la Ruta y Garantía de Derechos"/>
        <s v="Dignificación de los entornos de las Vivienda en Barrios, Veredas, Corregimientos y Municipios."/>
        <s v="Ferias de la Equidad"/>
        <s v="Plan integral de actualización y transversalización de políticas públicas poblacionales"/>
        <s v="Niños, niñas y adolescentes."/>
        <s v="Jóvenes"/>
        <s v="Población Campesina."/>
        <s v="Negros, Afrodescendientes, Palenqueros y Raizales - NAPR."/>
        <s v="Indígenas"/>
        <s v="Adulto Mayor"/>
        <s v="Personas en Situación de Discapacidad"/>
        <s v="Mujeres"/>
        <s v="LGBTIQ+"/>
        <s v="Víctimas"/>
        <s v="Todos al Colegio"/>
        <s v="Plan Decenal Distrital de Educación 2020-2030"/>
        <s v="Comisión de Expertos para la Educación en Santa Marta"/>
        <s v="Centro de Apoyo, Reconocimiento y Fortalecimiento a la Acción Docente"/>
        <s v="Todos a Aprender, Formación de Maestros y Directivos"/>
        <s v="Nueva Infraestructura para la Calidad Educativa"/>
        <s v="Jornada Única"/>
        <s v="Modernización Tecnológica y de Infraestructura Educativa."/>
        <s v="Conectividad"/>
        <s v="Bachillerato Digital"/>
        <s v="Santa Marta Bilingüe"/>
        <s v="Acuerdos por la Educación de Calidad"/>
        <s v="Democratización del Colegio y Convivencia."/>
        <s v="Educación Preescolar"/>
        <s v="Olimpiadas del Conocimiento"/>
        <s v="Ferias de la Ciencia, Tecnología, e Innovación"/>
        <s v="Modelo de las Naciones Unidas."/>
        <s v="Olimpiadas de Ajedrez"/>
        <s v="Reconocimiento a la Excelencia Educativa"/>
        <s v="Escuelas Populares del Deporte"/>
        <s v="Impulso de los Megacentros Culturales. Escuelas Artísticas"/>
        <s v="Programa Escuelas Culturales"/>
        <s v="Escuelas Populares de Formación Artística y Cultural"/>
        <s v="Programa: Escuelas de Música y Sinfónica"/>
        <s v="Arte en la Escuela"/>
        <s v="Educación Superior Gratuita y de Calidad"/>
        <s v="Nuevas Tecnologías"/>
        <s v="Educación Media Articulada con la Educación Superior"/>
        <s v="Santa Marta Innova. Ciencia, Tecnología e Innovación"/>
        <s v="Universalización del Derecho a la Salud"/>
        <s v="Salud al Barrio"/>
        <s v="Garantía del Goce Efectivo del Derecho a la Salud"/>
        <s v="Atención Frente al Consumo de Sustancias Psicoactivas en los Jóvenes"/>
        <s v="Modernización de la Red Pública de Salud"/>
        <s v="Nueva Infraestructura"/>
        <s v="Niñez Saludable"/>
        <s v="Salud Sexual y Reproductiva"/>
        <s v="Centros de Tratamiento y Asesoramiento en Salud Sexual y Prevención de Embarazo de Adolescentes"/>
        <s v="Atención a las Personas en Condición de Discapacidad"/>
        <s v="Fortalecimiento del PAE en el Departamento"/>
        <s v="Minuta Patrón"/>
        <s v="APP para el PAE."/>
        <s v="Huertas Caseras Familiares y Comunales"/>
        <s v="Agricultura por Contrato"/>
        <s v="- "/>
        <s v="Sensibilización y Educación"/>
        <s v="Ejecución del Plan Maestro de Cultura"/>
        <s v="Recuperación de las Tradiciones Culturales"/>
        <s v="Estrategias de Formación Artística y Cultural"/>
        <s v="Defensa y Promoción del Patrimonio Cultural Samario"/>
        <s v="Megacentro Cultural de la Equidad"/>
        <s v="Programa Permanente de Lectura"/>
        <s v="Arte al Barrio"/>
        <s v="Fortalecimiento de Museos"/>
        <s v="Nuevos Museos"/>
        <s v="Cultura Ciudadana"/>
        <s v="Celebraciones Samarias."/>
        <s v="Santa Marta Lee"/>
        <s v="Plan Decenal Distrital del Deporte, la Recreación y la Actividad Física"/>
        <s v="Olimpiadas Inter Barrios"/>
        <s v="Fondo de Recursos para el Fortalecimiento y/o Apoyo al Deporte en Nivel Competitivo"/>
        <s v="Estadio “Sierra Nevada” como Sede del Club Unión Magdalena"/>
        <s v="Muévete Samario."/>
        <s v="Muévete en Tu Bici"/>
        <s v="Juegos Intercolegiados y de la Educación Superior"/>
        <s v="Torneos o Competencias de Talla Mundial"/>
        <s v="Apoyo a Ligas"/>
        <s v="Entrenadores y Deportistas"/>
        <s v="Clubes de Vida y Jóvenes Activos"/>
        <s v="Programa: Promoción y Apoyo al Deporte Asociado, Educativo Comunitario"/>
        <s v="--"/>
        <s v="Plan de abastecimiento de agua para Santa Marta"/>
        <s v="Mejoramiento de red de distribución domiciliaria de acueducto"/>
        <s v="Alcantarillado pluvial y sanitario"/>
        <s v="Producción de energía solar en granjas o plantas y en unidades de viviendas"/>
        <s v="Programa de renovación energético en Santa Marta"/>
        <s v="Alumbrado público solar led."/>
        <s v="Red de internet en zonas de difíciles accesos y sin cobertura"/>
        <s v="Zonas públicas de acceso de internet Wifi gratis"/>
        <s v="Recolección de basuras. Saneamiento y gestión de residuos"/>
        <s v="Construyendo tu casa. Programa de autoconstrucción y mejoramiento de vivienda"/>
        <s v="Construcción y mejoramiento de vivienda"/>
        <s v="Alianzas estratégicas"/>
        <s v="Banco de tierras legalización de predios"/>
        <s v="Banco de tiempo"/>
        <s v="Banco de materiales"/>
        <s v="Banco de voluntarios"/>
        <s v="Emprendimientos para el mejoramiento de vivienda"/>
        <s v="Banco de donantes"/>
        <s v="Centro Histórico como destino de turismo cultural"/>
        <s v="Componente de turismo de naturaleza"/>
        <s v="Segmentos especializados"/>
        <s v="Productos complementarios"/>
        <s v="Habilitadores de turismo"/>
        <s v="Ruta Tayrona"/>
        <s v="Ruta del realismo mágico de macondo"/>
        <s v="Ruta del agroturismo"/>
        <s v="Ruta histórica patrimonial"/>
        <s v="Plan decenal de turismo de Santa Marta"/>
        <s v="Plan de diseño y construcción de camellones"/>
        <s v="Construcción de infraestructura turística"/>
        <s v="Construcción de parques lineales"/>
        <s v="Profesionalización de operadores turísticos"/>
        <s v="Incentivos tributarios para turismo"/>
        <s v="Fondo para el fortalecimiento a los actores turísticos"/>
        <s v="Programa: Aeropuerto Internacional"/>
        <s v="Programa: tren de cercanías de pasajeros"/>
        <s v="Programa: red de teleféricos o cables aéreos"/>
        <s v="Programa: Puerto de cruceros"/>
        <s v="Programa: muelles turísticos el frente costero"/>
        <s v="Programa: nueva terminal de transporte."/>
        <s v="Programa: transporte alternativo sostenible"/>
        <s v="Programa: centro de convenciones y recinto ferial."/>
        <s v="Programa: Centros históricos"/>
        <s v="Programa: nuevos museos y centros culturales"/>
        <s v="Programa: diseño de parques y proyectos temáticos"/>
        <s v="Programa: fortalecimiento de festivales."/>
        <s v="Programa: proyecto de integración regional"/>
        <s v="Programa: cooperación y relaciones internacionales"/>
        <s v="Programa: ordenamiento y promoción de la ruta Tayrona"/>
        <s v="Programa: playas certificadas para el turismo sostenible"/>
        <s v="Actualización del catastro rural"/>
        <s v="Agrópolis"/>
        <s v="La Sierra Vuelve a Sembrar"/>
        <s v="Fortalecimiento de plazas de mercado"/>
        <s v="Desarrollo agroindustrial café"/>
        <s v="Desarrollo agroindustrial de la pesca"/>
        <s v="Desarrollo agroindustrial de productos emergentes"/>
        <s v="Inclusión productiva"/>
        <s v="Áreas empresariales"/>
        <s v="Acceso a la tierra"/>
        <s v="Distritos de riego"/>
        <s v="Laboratorios de calidad de suelos y control fitosanitario"/>
        <s v="Asesoría para la producción agrícola y ganadera"/>
        <s v="Banco de semillas"/>
        <s v="Agricultura familiar, juvenil y cooperativa"/>
        <s v="Sembrando en casa"/>
        <s v="Plan vial de Santa Marta"/>
        <s v="Santa Marta sin huecos"/>
        <s v="Construcción de vías estratégicas para la ciudad"/>
        <s v="Sistema férreo"/>
        <s v="Red de teleféricos"/>
        <s v="Aerópolis"/>
        <s v="Sistema estratégico de transporte público de Santa Marta"/>
        <s v="Red de parques de la equidad y la alegría"/>
        <s v="Continuación de la recuperación del mercado"/>
        <s v="Centro de empleabilidad"/>
        <s v="Programas públicos de empleo/formación"/>
        <s v="Empleo rural"/>
        <s v="Turismo como base generadora de empleo"/>
        <s v="Empleo a partir del impulso a la construcción"/>
        <s v="Derecho al trabajo - inclusión productiva"/>
        <s v="Formalización laboral"/>
        <s v="Emprendimiento juvenil y femenino"/>
        <s v="Emprendimiento"/>
        <s v="Centro de economía popular con creación de cooperativas"/>
        <s v="Agencia distrital de competitividad, productividad e innovación"/>
        <s v="Plan integral de seguridad y convivencia ciudadana"/>
        <s v="Fortalecimiento institucional en materia de seguridad"/>
        <s v="Sistema integrado de emergencias y seguridad"/>
        <s v="Plan maestro de infraestructura para la seguridad y la convivencia"/>
        <s v="Mecanismos alternativos de solución de conflictos (MASC)."/>
        <s v="Santa Marta sin armas, la vida es sagrada"/>
        <s v="Fortalecimiento o creación de grupos especiales por delito"/>
        <s v="Proyecto: prevención atención de las violencias basadas en género"/>
        <s v="Modernización tecnológica"/>
        <s v="Lucha contra todo tipo de violencias"/>
        <s v="Contratación trasparente - pliegos tipo o únicos"/>
        <s v="Plan anticorrupción"/>
        <s v="Meritocracia"/>
        <s v="Ferias para la transparencia en la contratación"/>
        <s v="Rendición de cuentas"/>
        <s v="Sistema de participación ciudadana"/>
        <s v="Políticas públicas y presupuestos participativos"/>
        <s v="Comités de obra"/>
        <s v="Escuelas de liderazgo social"/>
        <s v="Recuperación de cartera, cultura y fiscalización tributaria"/>
        <s v="Saneamiento fiscal"/>
        <s v="Simplificación de trámites administrativos"/>
        <s v="Modernización administrativa basada en tics"/>
        <s v="Observatorio social"/>
        <s v="Modernización, digitalización y publicación de archivo de la administración"/>
        <s v="Mejoramiento de atención a la ciudadanía"/>
      </sharedItems>
    </cacheField>
    <cacheField name="META DE PRODUCTO" numFmtId="0">
      <sharedItems count="226" longText="1">
        <s v="Crear puntos de atención que garanticen un mejor acceso a los servicios de identificación e instancias de justicia"/>
        <s v="Aumentar en 1.000 las familias beneficiadas en el programa de mejoramiento de vivienda"/>
        <s v="Legalizar 100 barrios"/>
        <s v="Legalizar 150 equipamientos urbanos"/>
        <s v="Realizar 280 ferias de la equidad durante el cuatrienio"/>
        <s v="Ejecutar el Plan Integral de revisión y actualización de políticas públicas poblacionales"/>
        <s v="Concertar y formular el pacto de atención integral a la infancia y adolescencia"/>
        <s v="Implementar la política de juventud distrital"/>
        <s v="Constituir el Consejo Distrital de Juventud"/>
        <s v="Implementar el Festival Distrital de la Juventud"/>
        <s v="Ejecutar la Política Pública para población campesina del distrito de Santa Marta"/>
        <s v="Implementar política pública que garantice los derechos de NAPR"/>
        <s v="Ejecutar política pública indígena"/>
        <s v="Política pública que garantice el bienestar de los adultos mayores"/>
        <s v="Implementar la política pública para las personas con discapacidad"/>
        <s v="Ejecutar política pública que garantice la equidad de género que permita el fortalecimiento productivo y autonomía financiera de las mujeres en el Distrito de Santa Marta"/>
        <s v="Facilitar espacios de interlocución de políticas de genero"/>
        <s v="Crear 3 unidades de atención a la salud sexual y reproductivas."/>
        <s v="Implementar la política pública de diversidad sexual en el Distrito"/>
        <s v="Beneficiar a las victimas del conflicto con medidas de generación de ingresos"/>
        <s v="Aumentar el numero de familias victimas del conflicto armado con derechos reestablecidos"/>
        <s v="Mejorar la Infraestructura para la atención victimas"/>
        <s v="Diseñar e implementar un programa que facilite el acceso a las instituciones educativas en niveles básico y medio de manera oportuna"/>
        <s v="Avanzar en el cumplimiento de las metas del Plan Decenal de Educación"/>
        <s v="Constituir la Mesa Intersectorial de Educación"/>
        <s v="Elaborar del plan decenal de educación distrital que propenda por el mejoramiento de la calidad de la educación, y crear la Mesa Intersectorial que permita monitorear su avance"/>
        <s v="Crear y convocar un comité de expertos en educación que aporten para el mejoramiento de la calidad de la educación en el corto y mediano plazo"/>
        <s v="Mejorar el desempeño de las Instituciones Educativas Distritales en las pruebas Saber"/>
        <s v="Crear centro de Apoyo, Reconocimiento y Fortalecimiento a la Acción Docente"/>
        <s v="Ofertar programas de formación y profesionalización para los docentes del distrito"/>
        <s v="Implementar un programa de tutores en las Instituciones Educativas Distritales"/>
        <s v="Mejorar la infraestructura educativa en zonas de vulnerabilidad"/>
        <s v="Reestructurar y ejecutar el plan de implementación de la jornada única"/>
        <s v="Continuar con el plan de modernización tecnológica en instituciones educativas"/>
        <s v="Aumentar la conectividad en instituciones educativas"/>
        <s v="Habilitar Instituciones Educativas Distritales para ofertar el bachillerato por medios virtuales"/>
        <s v="Diseñar e implementar un programa de bilingüismo con el fomento del inglés como segunda lengua"/>
        <s v="Fomentar alianzas entre los sectores privado y público, la sociedad civil y ONGs, para apoyar el ingreso, permanencia y promoción de estudiantes en el sistema educativo"/>
        <s v="Suscribir un Acuerdo Social por la educación con calidad"/>
        <s v="Promover acciones para la democratización y convivencia en las instituciones educativas del Distrito"/>
        <s v="Fomentar la educación de 0 a 3 años pública"/>
        <s v="Implementar el programa Olimpiadas del Conocimiento"/>
        <s v="Realizar ferias de ciencia, tecnología e innovación en las IED"/>
        <s v="Realizar Modelo de Naciones Unidas, como evento educativo y cultural"/>
        <s v="Adoptar en todas las Instituciones Educativas Distritales, el aprendizaje, práctica y difusión del ajedrez"/>
        <s v="Establecer los premios a la excelencia educativa para reconocer y exaltar los esfuerzos y buenas prácticas en favor de una educación con calidad de miembros de la comunidad educativa (directivos, docentes y estudiantes)"/>
        <s v="Aumentar el numero de niños beneficiados en escuelas populares del deporte"/>
        <s v="Escuelas de formación artística creadas"/>
        <s v="Implementación de las escuelas culturales"/>
        <s v="Implementar la estrategia de formación artística y cultural"/>
        <s v="Implementar la formación musical en escuelas de música y sinfónicas"/>
        <s v="Implementar un programa de arte en la escuela"/>
        <s v="Garantizar el funcionamiento de la universidad politécnica mediante la obtención del registro calificado de los programas"/>
        <s v="Plan de implantación de usos de las. TIC en la educación"/>
        <s v="Implementar la estrategia de semestre cero"/>
        <s v="Formular el Plan de Ciencia, Tecnología e Innovación de Santa Marta"/>
        <s v="Implementar una estrategia de universalización en Salud"/>
        <s v="Implementar el programa de brigadas de salud al barrio"/>
        <s v="Implementar el programa de garantía del goce efectivo del derecho a la salud"/>
        <s v="Implementar el progarma de atención Frente al consumo de Sustancias Psicoactivas en los Jóvenes"/>
        <s v="Ejecutar el plan maestro para la modernización de la red pública hospitalaria del Distrito"/>
        <s v="Ejecutar el programa de nueva infraestructura de salud Distrital"/>
        <s v="Ejecutar el programa Niñez Saludable"/>
        <s v="Implementación del programa de Salud Sexual y Reproductiva"/>
        <s v="Crear el centro de Tratamiento y Asesoramiento en Salud Sexual y Prevención de Embarazo de Adolescentes"/>
        <s v="Implantar un programa de salud. Mental en el Distrito"/>
        <s v="Adelantar el fortalecimiento del PAE"/>
        <s v="Ajustar la minuta patrón del Distrito"/>
        <s v="Desarrollar una APP para el manejo y reporte del PAE"/>
        <s v="Ejecutar un programa de huertas caseras, familiares y comunales"/>
        <s v="Ejecutar el programa de agricultura por Contrato en el Distrito"/>
        <s v="Ejecutar el programa la sierra vuelve a sembrar"/>
        <s v="Implementar el programa de lucha contra la desnutrición"/>
        <s v="Impulsar jornadas de sensibilización y capacitación para el fomento de hábitos saludables"/>
        <s v="Ejecutar el plan maestro de cultura"/>
        <s v="Implementar el plan de recuperación de las tradiciones Culturales"/>
        <s v="Ampliar las Escuelas de Música y los Centros Culturales Comunitarios"/>
        <s v="Ejecutar el programa de conservación y mantenimiento de bienes de interés cultural del Distrito"/>
        <s v="Construcción de centros cambia"/>
        <s v="Fomentar un programa de lectura como mecanismo de promoción de cultura ciudadana"/>
        <s v="Desarrollar un programa de Arte al Barrio"/>
        <s v="Ejecutar el programa de fortalecimiento de museos"/>
        <s v="Impulsar la creación de nuevos museos"/>
        <s v="Ejecutar el programa de cultura ciudadana en el Distrito de Santa Marta"/>
        <s v="Celebrar las fiestas del mar como un evento patrimonial de la ciudad"/>
        <s v="Ejecutar el plan de promoción de lectura en el Distrito"/>
        <s v="Ejecutar el programa Escuelas Populares del Deporte"/>
        <s v="Formulación Plan Decenal Distrital del Deporte, la Recreación y la Actividad Física"/>
        <s v="Realizar los juegos deportivos Distritales"/>
        <s v="Implementar el fondo de recursos para el fortalecimiento y/o apoyo al deprote en nivel competitivo"/>
        <s v="Celebrar eventos de futbol profesional en Santa Marta"/>
        <s v="Ejecutar el programa Muévete Samario"/>
        <s v="Desarrollar el programa Muévete en Tu Bici"/>
        <s v="Celebrar los juegos intercolegiados"/>
        <s v="Promover torneos o competencias de alto nivel competitivo"/>
        <s v="Programa Fortalecimiento de las ligas deportivas existentes"/>
        <s v="Crear el fondo para apoyar a deportistas y entrenadores de cara a la preparación en eventos"/>
        <s v="Fomentar los clubs de vida y jóvenes activos"/>
        <s v="Ejecutar el Programa de Promoción y Apoyo al Deporte Asociado, Educativo Comunitario"/>
        <s v="Ejecutar el plan de preservación sostenible del sistema hídrico de la ciudad, con acciones de recuperación de cuencas, reforestación, control al desvío ilegal de caudales, contaminación, etc."/>
        <s v="Continuar fortaleciendo las acciones de control, información, sensibilización, para desestimular el uso del plástico de un solo uso, vamos a reducir la contaminación de la ciudad y seremos líderes nacionales."/>
        <s v="Ejecutar un plan para la protección sostenible de las áreas protegidas del distrito, con especial atención al sistema hídrico, parques distritales y parques nacionales"/>
        <s v="Combatir la deforestación en la Sierra Nevada de Santa Marta, la contaminación de corrientes hídricas, la expansión de la frontera agrícola en áreas protegidas y el sobrepastoreo."/>
        <s v="Promover estrategias y obras de control para luchar contra la erosión costera. Impulsaremos el plan de ordenamiento de la zona costera de Santa Marta"/>
        <s v="Desplegar acciones para evitar el taponamiento de caños, la deforestación y la sedimentación de ciénagas. Impulsaremos obras de saneamiento básico para controlar los vertimientos de aguas residuales."/>
        <s v="Fortalecer el Sistema Distrital de Gestión de Riesgos y Desastres, mediante el fortalecimiento de red de voluntariado, realizando dotación y capacitación de personal y, en general, mejorando la capacidad logística de respuesta a prevención de riesgos y atención de emergencias"/>
        <s v="Implementar un programa de cultura del reciclaje que incluya la formación ciudadana para el reciclaje desde la fuente, y el empoderamiento de los recicladores como actores de desarrollo económico y social, en el marco de economía circular."/>
        <s v="Impulsar la economía forestal, que incorpore esquemas de aprovechamiento comunitario de los bosques, tecnificación de plantaciones con especies nativas y encadenamientos productivos en áreas estratégicas. Así como la venta de servicios ambientales por captación de CO2."/>
        <s v="Adelantar un programa de recuperación y Mantenimiento de zonas verdes, parques y jardines públicos dentro de diseños paisajísticos armónicos con la ciudad"/>
        <s v="Gestionar la actualización del POT de Santa Marta, buscando eliminar los conflictos de usos del suelo a nivel urbano y rural, en el marco de la preservación de la estructura ecológica principal. Mediante este trabajo, articularemos el hábitat urbano y rural para que los samarios puedan disfrutar de los servicios ambientales que le brinda el campo a la ciudad."/>
        <s v="Seguir con el proceso de consolidación de los Parques Distritales Parques Dumbira, Paz Verde y Bondigua, Parque Lineal del Río Manzanares, para conservar el cinturón verde de la ciudad."/>
        <s v="Estudiar de forma prioritaria la problemática y necesidades de los corregimientos de Taganga, Minca, Bonda y Guachaca, en aspectos relacionados con los servicios públicos, el ordenamiento urbano, construcciones ilegales, intervención ilegal de los cerros y la ronda de los ríos."/>
        <s v="Formular el Plan Maestro de Abastecimiento de agua potable como hoja de ruta que nos lleve a una solución definitiva en el corto y mediano plazo."/>
        <s v="Actualizar el diagnóstico y mejorar las redes de distribución domiciliarias de agua apta para el consumo humano, identificando necesidades de renovación, corrección de fallas y amplificación de coberturas"/>
        <s v="Disponer un plan de acción de mejoramiento de alcantarillado sanitario y pluvial, tratamiento de aguas residuales, adecuación de colectores y canaletas y áreas que requieran la ampliación de la red existente"/>
        <s v="Tramitar la puesta en marcha de un programa y granja e instalación de paneles solares en viviendas, priorizando las zonas apartadas, zonas de bajos ingresos, con suministros a bajas costo."/>
        <s v="Formular y colocar en ejecución un programa que permita migrar los establecimientos públicos de energía eléctrica a energía solar, con fuertes impactos en la disminución de costos y en la lucha contra el cambio climático"/>
        <s v="Formular y ejecutar un plan de mejoramiento del alumbrado público de la ciudad con tecnología LED y utilizando paneles solares en zonas apartadas que no han sido cubiertas."/>
        <s v="Trasladar la información y las telecomunicaciones a zonas de difícil acceso y sin cobertura, priorizando las zonas rurales"/>
        <s v="Continuar facilitando el acceso de la información y las telecomunicaciones a todos los samarios, continuaremos creando zonas públicas de acceso a internet y Wifi en toda la ciudad, priorizando zonas escolares y población de bajos ingresos."/>
        <s v="Continuar con el proyecto de conternerización, con la meta de tener cobertura total en la ciudad. Implica continuar con la adquisición de vehículos de recolección de basuras, acordes con este modelo de recolección he impulsar la separación en la fuente y en el reciclaje"/>
        <s v="Acrecentar una estrategia de apoyo a proyectos de autoconstrucción de organizaciones sociales y comunitarias, mejoramiento de entornos construcción de equipamientos, gestión de bancos de materiales para la compra a bajo costo de materiales, así como para la autoproducción de materiales de construcción posible."/>
        <s v="Formular y gestionar proyectos de viviendas de interés social (VIS) e interés prioritario (VIP), siguiendo la experiencia de Ciudad Equidad. Incluye la construcción de proyectos de vivienda nueva, el mejoramiento de vivienda rural y urbana. En este sentido, se apoyarán constructores privados con proyectos VIS y VIP."/>
        <s v="Unificar esfuerzos con el sector público y privado para la ejecución de proyectos de vivienda, titulación de predios, mejoramiento de vivienda y reasentamiento"/>
        <s v="Continuar teniendo en cuenta los gobiernos anteriores, diseñaremos e implementaremos un plan de titulación de tierras para mejorar condiciones y calidad de vida con reconocimiento de derecho de propiedad, con aseguramiento de la tenencia de la tierra, así como el reconocimiento de construcciones y usos del suelo. Así mismo, se gestionará y canalizaran recursos para facilitar el acceso a la propiedad de la tierra para su explotación."/>
        <s v="Acceder al programa de mejoramiento de vivienda aportando jornales de trabajo, como parte de la cofinanciación de los programas, para lo cual serán capacitados con la ayuda del SENA."/>
        <s v="Facilitar el acceso a materiales vinculados a los programas de mejoramiento de vivienda dirigidos a ampliar, mejorar o renovar la vivienda y eliminar el hacinamiento. Para ello se facilitará un paquete de materiales consistente en cemento, hierro, madera, arena y piedra entre otros."/>
        <s v="Estimular la conformación de voluntariado que done su tiempo y conocimientos para el desarrollo de programas de mejoramiento de vivienda. Se conformarán capítulos de arquitectos, ingenieros, abogados, maestros de obras y electricistas entre otros."/>
        <s v="Promocionar un programa de capacitación y acompañamiento para generar pequeñas empresas encargadas de producir los materiales requeridos en los programas de mejoramiento de vivienda."/>
        <s v="Implantar alianzas con el sector privado para la adquisición de materiales en donación o subvencionados."/>
        <s v="Identificar y recuperar edificios en el centro histórico para convertirlos en museos"/>
        <s v="Crear oferta turística con énfasis en turismo rural, de aventura y ecoturismo"/>
        <s v="Diseñar propuestas por segmentos en: Ecoturismo, Turismo de Aventura y Turismo Rural"/>
        <s v="Desarrollar estrategias para promover el turismo de bienestar y turismo científico"/>
        <s v="Desarrollar habilitadores de turismo claves para potencializar el turismo sostenible en Santa Marta"/>
        <s v="Concertar y diseñar la ruta natural Tayrona"/>
        <s v="Desarrollar e implementar ruta macondo que se integre a otros municipios del Magdalena"/>
        <s v="Desarrollar e implementar ruta del agroturismo en Santa Marta"/>
        <s v="Desarrollar e implementar ruta histórica patrimonial en Santa Marta"/>
        <s v="Concertar y construir el Plan Decenal de Turismo con actores claves de la cadena de valor"/>
        <s v="Diseñar y construir camellones turísticos"/>
        <s v="Diseñar la infraestructura turística que potencialice el sector"/>
        <s v="Diseñar y construir un parque lineal en el Distrital"/>
        <s v="Diseñar y ejecutar un programa de profesionalización de operadores turísticos"/>
        <s v="Diseñar y presentar un paquete de incentivos tributarios para las empresas del sector turístico que se instalen en el distrito"/>
        <s v="Crear un fondo de fomento al emprendimiento turístico"/>
        <s v="Diseñar la ampliación de la pista de aterrizaje y área de carga del aeropuerto internacional a través de APP"/>
        <s v="Formular y diseñar el proyecto de tren de cercanías en APP."/>
        <s v="Diseñar y gestionar la red de teleféricos en APP"/>
        <s v="Desarrollar una estrategia para la gestión de nuevos cruceros y construcción del Puerto de cruceros"/>
        <s v="Diseñar y gestionar los muelles turísticos"/>
        <s v="Diseñar y gestionar la construcción de la nueva terminal de transporte"/>
        <s v="Diseñar y gestionar el proyecto bicicletas públicas"/>
        <s v="Diseñar y gestionar el centro de convenciones"/>
        <s v="Diseñar y gestionar la renovación del Centro Histórico"/>
        <s v="Diseñar y gestionar nuevos museos"/>
        <s v="Diseñar y gestionar Parque temático a través de APP"/>
        <s v="Incentivar la creación de nuevos festivales y respaldar los existentes,"/>
        <s v="Apoyar el Diseño de la ruta regional Magdalena - Guajira (Ruta Tayrona)"/>
        <s v="Impulsar el programa de cooperación internacional y APP en el Distrito"/>
        <s v="Gestionar declaratoria de la SNSM como patrimonio de la humanidad ante la UNESCO"/>
        <s v="Diseñar y gestionar certificación de playas bajo la norma NTS TS 001-2"/>
        <s v="Actualizar el catastro rural"/>
        <s v="Diseñar y construir un centro de apoyo para la cadena productiva y agroindustrial – agrópolis"/>
        <s v="Fortalecer el Programa la Sierra Vuelve a Sembrar con formación, entrega de insumos y apoyo en comercialización a pequeños agricultores del Distrito de Santa Marta"/>
        <s v="Fortalecer las plazas de mercado del Distrito"/>
        <s v="Impulsar la producción y exportación de cafés especiales en la Sierra Nevada de Santa Marta."/>
        <s v="Mejorar la calidad del café producido en el Distrito"/>
        <s v="Fortalecer la pesca artesanal en el distrito de Santa Marta"/>
        <s v="Impulsar la piscicultura sostenible en el Distrito"/>
        <s v="Desarrollar nuevas cadenas de valor de productos agrícolas en el distrito de Santa Marta"/>
        <s v="Garantizar la inclusión de los emprendedores en la dinámica económica del Distrito, a través del impulso comercial de sus productos y/o servicios"/>
        <s v="Gestionar y construir pabellones modulares para el beneficio de los empresarios de la agroindustria, logística y servicio en tierras disponibles por el Distrito"/>
        <s v="Implementar un plan de adquisición de maquinarias y equipos agrícolas, para fortalecer a los pequeños y medianos productores"/>
        <s v="Construir distritos de riego en zonas rurales con mayor población."/>
        <s v="Gestionar con universidad y centros de investigación la creación del laboratorio distrital de calidad de suelos y control fitosanitario"/>
        <s v="Desarrollar un programa de asistencia técnica y acompañamiento para campesinos, pequeños y medianos agricultores y ganaderos."/>
        <s v="Impulsar el banco de semillas del Distrito"/>
        <s v="Promover un programa con enfoque en juventud y género para el acceso a la tierra, recursos económicos, e infraestructura para pequeños productores."/>
        <s v="Diseñar un programa de seguridad alimentaria que beneficie a familias"/>
        <s v="Gestionar el mejoramiento y ampliación del plan vial distrital"/>
        <s v="Gestionar la adquisición de la unidad de mantenimiento vial distrital"/>
        <s v="Formular procesos licitatorios para la contratación de vías estratégicas de la ciudad"/>
        <s v="Construir y gestionar el programa ferroviario de manera conjunta con el Departamento del Magdalen"/>
        <s v="Diseñar y formular el proyecto de construcción de dos (2) redes de teleféricos turísticos en el Distrito de Santa Marta"/>
        <s v="Gestionar y construir 2300 Metros Lineales para Ampliación de la pista de aterrizaje del aeropuerto internacional Simón Bolívar"/>
        <s v="Apoyar el plan de obras y funcionamiento del SEPT"/>
        <s v="Continuar el programa de la red de parques de la equidad y la alegría"/>
        <s v="Continuar con la recuperación del mercado y construcción de la central de abastos de la ciudad"/>
        <s v="Formular el Plan Distrital de Empleo"/>
        <s v="Implementar un programa de formación complementaria diseñado de acuerdo con la demanda del mercado"/>
        <s v="Implementar un programa de empleo rural"/>
        <s v="Desarrollar una estrategia para posicionar a la actividad turística como renglón importante en la generación de empleo"/>
        <s v="Desarrollo un programa de empleabilidad con el sector de construcción"/>
        <s v="Gestionar ferias de empleo y emprendimiento que contemplen la formación, comercialización, bancarización y desarrollo de proveedores"/>
        <s v="Desarrollar un plan de formalización laboral incluyente"/>
        <s v="Gestionar la creación de un centro de emprendimiento incluyente"/>
        <s v="Promover programas con enfoque de juventud y genero para incentivar la innovación en turismo y comercio que aporten a la generación de empleo"/>
        <s v="Establecer cooperativas de productores campesinos, a nivel rural y urbano, con microempresarios de diferentes sectores"/>
        <s v="Crear la Agencia Distrital de competitividad, productividad e innovación."/>
        <s v="Formular y poner en marcha el Plan integral de Convivencia Ciudadana"/>
        <s v="Fortalecer el observatorio de seguridad"/>
        <s v="Poner en funcionamiento la sala SIES"/>
        <s v="Formular y ejecutar el Plan maestro de infraestructura para la seguridad y la convivencia"/>
        <s v="Aumentar el numero de personas capacitados en MASC"/>
        <s v="Aumentar las incautaciones de armas de fuego sin permiso"/>
        <s v="Creación y conformación de grupos especializados"/>
        <s v="Implementar medidas para la prevención y la atención de las violencias de género."/>
        <s v="Ejecutar el programa de Modernización tecnológica para la seguridad."/>
        <s v="Diseñar e implementar un plan integral de lucha contra todo tipo de violencias"/>
        <s v="Implementación estrategia de pliegos únicos"/>
        <s v="Ejecutar un Plan Anticorrupción"/>
        <s v="Implementar una estrategia de meritocracia en la contratación de personal"/>
        <s v="Realizar ferias de la transparencia en la contratación"/>
        <s v="Realizas eventos de rendición de cuentas"/>
        <s v="Crear un Sistema de participación ciudadana"/>
        <s v="Implementar un Programa de presupuestos participativos"/>
        <s v="Implementar el programa de comités de obras publicas"/>
        <s v="Promover escuelas de formación y participación"/>
        <s v="Ejecutar un plan de recuperación de cartera"/>
        <s v="Implementación del programa de saneamiento fiscal y financiero"/>
        <s v="Ejecutar un Plan de simplificación de tramites"/>
        <s v="Realizar un plan de modernización administrativa"/>
        <s v="Implementar un observatorio social de políticas públicas"/>
        <s v="Ejecutar un plan de modernización tecnológica del archivo"/>
        <s v="Implementar un programa de mejoramiento de la atención ciudadana"/>
      </sharedItems>
    </cacheField>
    <cacheField name="INDICADOR/UNIDAD" numFmtId="0">
      <sharedItems count="216">
        <s v="Indicador: Ciudadanos atendidos con oportunidad _x000a__x000a_Unidad: Núm"/>
        <s v="Indicador: Familias beneficiadas de programas de_x000a_mejoramiento de vivienda_x000a__x000a_Unidad: Núm"/>
        <s v="Indicador: Brrios Legalizados_x000a__x000a_Unidad: Núm"/>
        <s v="Indicador: Equipamiento urbano desarrollado en_x000a_barrios legalizados_x000a__x000a_Unidad: Núm"/>
        <s v="Indicador: Ferias de la Equidad Realizadas_x000a__x000a_Unidad: Núm"/>
        <s v="Indicador: Elaborar el Plan Integral de revisión y_x000a_actualización de políticas públicas_x000a_poblacionales ejecutado_x000a__x000a_Unidad: %"/>
        <s v="Indicador: Política Publica Poblacional revisada y_x000a_actualizada_x000a__x000a_Unidad: Núm"/>
        <s v="Indicador: Pacto de atención integral a infancia y_x000a_adolescencia adoptado e implementado_x000a__x000a_Unidad: Núm"/>
        <s v="Indicador: Política de juventud implementada _x000a__x000a_Unidad: %"/>
        <s v="Indicador: Consejo de juventud distrital posesionado_x000a__x000a_Unidad: Núm"/>
        <s v="Indicador: Festival Distrital de la Juventud realizado_x000a__x000a_Unidad: Núm"/>
        <s v="Indicador: Política Pública para la población_x000a_campesina formulada y aprobada_x000a__x000a_Unidad: Núm"/>
        <s v="Indicador: Plan de acción de política pública_x000a_población campesina ejecutado_x000a__x000a_Unidad: %"/>
        <s v="Indicador: Avance en la actualización e_x000a_implementación de la política para las_x000a_poblaciones NAPR._x000a__x000a_Unidad: %"/>
        <s v="Indicador: Política pública indígena formulada y_x000a_aprobada_x000a__x000a_Unidad: Núm"/>
        <s v="Indicador: Plan de acción de política pública_x000a_indígena ejecutado _x000a__x000a_Unidad: %"/>
        <s v="Indicador: Política pública del adulto mayor_x000a_implementada _x000a__x000a_Unidad: Núm"/>
        <s v="Indicador: Avance en el cumplimiento de la política_x000a_pública _x000a__x000a_Unidad: %"/>
        <s v="Indicador: Política Publica adoptada e implementada_x000a__x000a_Unidad: Núm"/>
        <s v="Indicador: Secretaria de la mujer creada_x000a__x000a_Unidad: Núm"/>
        <s v="Indicador: Unidades de atención a la salud sexual y_x000a_reproductivas creadas _x000a__x000a_Unidad: Núm"/>
        <s v="Indicador: Política pública diversa implementada_x000a__x000a_Unidad: Núm"/>
        <s v="Indicador: Victimas del conflicto beneficiadas _x000a__x000a_Unidad: %"/>
        <s v="Indicador: victimas del conflicto armado con_x000a_derechos reestablecidos_x000a__x000a_Unidad: %"/>
        <s v="Indicador: Infraestructura mejorada para la atención_x000a_victimas _x000a__x000a_Unidad: %"/>
        <s v="Indicador: Programa de promoción de matricula_x000a_ejecutado _x000a__x000a_Unidad: Und"/>
        <s v="Indicador: Cumplimiento de metas del Plan Decenal_x000a_de Educación_x000a__x000a_Unidad: %"/>
        <s v="Indicador: Mesa constituida_x000a__x000a_Unidad: Núm"/>
        <s v="Indicador: Plan decenal de educación adoptado_x000a__x000a_Unidad: Núm"/>
        <s v="Indicador: Comité de expertos en educación_x000a_constituido_x000a__x000a_Unidad: Núm"/>
        <s v="Indicador: Instituciones Educativas Distritales en_x000a_Categorías C y D de pruebas Saber_x000a__x000a_Unidad: %"/>
        <s v="Indicador: Centro de Apoyo, Reconocimiento y_x000a_Fortalecimiento a la Acción Docente_x000a_creado_x000a__x000a_Unidad: Núm"/>
        <s v="Indicador: Docentes que acceden a los servicios del_x000a_centro de apoyo de reconocimiento y_x000a_fortalecimiento de la acción docente_x000a__x000a_Unidad: Núm"/>
        <s v="Indicador: IED que cuentan con apoyo por_x000a_medio de tutores durante los 4 años_x000a__x000a_Unidad: Núm"/>
        <s v="Indicador: Aulas construidas_x000a__x000a_Unidad: Núm"/>
        <s v="Indicador: Baterías sanitarias construidas en_x000a_instituciones educativas_x000a__x000a_Unidad: Núm"/>
        <s v="Indicador: Comedores construidos en instituciones_x000a_educativas _x000a__x000a_Unidad: Núm"/>
        <s v="Indicador: Jornada única implementada en_x000a_instituciones educativas_x000a__x000a_Unidad: Núm"/>
        <s v="Indicador: Instituciones educativas dotadas con_x000a_recursos educativos y tecnología_x000a__x000a_Unidad: Núm"/>
        <s v="Indicador: Instituciones educativas con conectividad _x000a__x000a_Unidad: Núm"/>
        <s v="Indicador: Adultos que ingresan a programas de_x000a_educación media bajo la modalidad_x000a_virtual._x000a__x000a_Unidad: Núm"/>
        <s v="Indicador: Bibliotecas y salas de bilingüismo en_x000a_instituciones educativas dotadas_x000a__x000a_Unidad: Núm"/>
        <s v="Indicador: Docentes capacitados en_x000a_bilingüismo_x000a__x000a_Unidad: Núm"/>
        <s v="Indicador: Estudiantes beneficiados por año_x000a_con programa de bilingüismo _x000a__x000a_Unidad: Núm"/>
        <s v="Indicador: Alianzas establecidas entre los sectores_x000a_públicos, privados, sociedad civil y Ong_x000a_para apoyar la educación_x000a__x000a_Unidad: Núm"/>
        <s v="Indicador: Número de Instituciones Educativas,_x000a_adheridos al acuerdo _x000a__x000a_Unidad: Núm"/>
        <s v="Indicador: Escuelas de padres organizadas en_x000a_instituciones educativas del Distrito _x000a__x000a_Unidad: Núm"/>
        <s v="Indicador: Catedra de competencias ciudadanas, conocimiento histórico, étnico, ambiental y turístico de Santa Marta desarrolladas en las instituciones educativas del Distrito_x000a__x000a_Unidad: Núm"/>
        <s v="Indicador: Programas de mediación y resolución de_x000a_conflictos en las IED con estudiantes y_x000a_docentes._x000a__x000a_Unidad: Núm"/>
        <s v="Indicador: Instituciones educativas que fomentan la_x000a_educación de 3 y 5 años_x000a__x000a_Unidad: Núm"/>
        <s v="Indicador: Estudiantes que participan en las_x000a_competencias académicas de matemáticas_x000a_y lenguaje_x000a__x000a_Unidad: Núm"/>
        <s v="Indicador: Ferias de ciencia, tecnología e innovación_x000a_realizadas _x000a__x000a_Unidad: Núm"/>
        <s v="Indicador: Proyectos de ciencia, tecnología e innovación presentados_x000a__x000a_Unidad: Núm"/>
        <s v="Indicador: Instituciones educativas que participan en Modelo de Naciones Unidas_x000a__x000a_Unidad: Núm"/>
        <s v="Indicador: Instituciones Educativas Distritales con programa de aprendizaje, practica y difusión del ajedrez_x000a__x000a_Unidad: Núm"/>
        <s v="Indicador: Premios a los mejores bachilleres de colegios públicos y privados. _x000a__x000a_Unidad: Núm"/>
        <s v="Indicador: Niños en Escuelas populares del deporte _x000a__x000a_Unidad: Núm"/>
        <s v="Indicador: Escuelas de formación artística_x000a__x000a_Unidad: Núm"/>
        <s v="Indicador: Escuelas culturales implementadas_x000a__x000a_Unidad: Núm"/>
        <s v="Indicador: Estrategia de formación artística y cultural implementadas_x000a__x000a_Unidad: Núm"/>
        <s v="Indicador: Escuelas de música y sinfónicas _x000a__x000a_Unidad: Núm"/>
        <s v="Indicador: Programa de arte en la escuela implementado _x000a__x000a_Unidad: Núm"/>
        <s v="Indicador: Numero de programas con registro calificado _x000a__x000a_Unidad: Núm"/>
        <s v="Indicador: Plan implementación de TICs en la educación implementado _x000a__x000a_Unidad: Núm"/>
        <s v="Indicador: Estrategia semestres cero implementada_x000a__x000a_Unidad: Núm"/>
        <s v="Indicador: Plan de Ciencia, Tecnología e Innovación de Santa Marta_x000a__x000a_Unidad: Núm"/>
        <s v="Indicador: Estrategia de universalización ejecutada _x000a__x000a_Unidad: Núm"/>
        <s v="Indicador: Programa de brigadas de salud al barrio implementadas _x000a__x000a_Unidad: Núm"/>
        <s v="Indicador: Programa de garantía del goce efectivo del derecho a la salud implantado_x000a__x000a_Unidad: Núm"/>
        <s v="Indicador: Progarma de atención Frente al consumo de Sustancias Psicoactivas en los Jóvenes implementado_x000a__x000a_Unidad: Núm"/>
        <s v="Indicador: Plan maestro para la modernización de la red pública hospitalaria del Distrito ejecutado_x000a__x000a_Unidad: Núm"/>
        <s v="Indicador: Programa de nueva infraestructura de salud Distrital ejecutado_x000a__x000a_Unidad: Núm"/>
        <s v="Indicador: Programa Niñez Saludable ejecutado _x000a__x000a_Unidad: Núm"/>
        <s v="Indicador: Programa de Salud Sexual y Reproductiva implementado _x000a__x000a_Unidad: Núm"/>
        <s v="Indicador: Centro de Tratamiento y Asesoramiento en Salud Sexual y Prevención de Embarazo de Adolescentes creado_x000a__x000a_Unidad: Núm"/>
        <s v="Indicador: Programa de salud. Mental en el Distrito_x000a__x000a_Unidad: Núm"/>
        <s v="Indicador: Programa de Fortalecimiento del PAE_x000a__x000a_Unidad: %"/>
        <s v="Indicador: Minuta patrón del Distrito ajustada_x000a__x000a_Unidad: %"/>
        <s v="Indicador: APP para el manejo y reporte del PAE Desarrollada _x000a__x000a_Unidad: %"/>
        <s v="Indicador: Programa de huertas caseras, familiares y comunales ejecutado_x000a__x000a_Unidad: %"/>
        <s v="Indicador: Programa de agricultura por Contrato en el Distrito ejecutado_x000a__x000a_Unidad: %"/>
        <s v="Indicador: Programa la sierra vuelve a sembrar ejecutado _x000a__x000a_Unidad: %"/>
        <s v="Indicador: Programa de lucha contra la desnutrición_x000a_implantado_x000a__x000a_Unidad: Núm"/>
        <s v="Indicador: Jornadas de sensibilización ejecutadas_x000a__x000a_Unidad: Núm"/>
        <s v="Indicador: Plan Maestro ejecutado _x000a__x000a_Unidad: Núm"/>
        <s v="Indicador: Plan de recuperación de las tradiciones Culturales _x000a__x000a_Unidad: %"/>
        <s v="Indicador: Escuelas de Música y los Centros Culturales Comunitarios _x000a__x000a_Unidad: Núm"/>
        <s v="Indicador: Programa de conservación y mantenimiento de bienes de interés cultural del Distrito_x000a__x000a_Unidad: Núm"/>
        <s v="Indicador: Centros cambias construido_x000a__x000a_Unidad: Núm"/>
        <s v="Indicador: Programa de lectura como mecanismo de promoción de cultura ciudadana _x000a__x000a_Unidad: Núm"/>
        <s v="Indicador: Programa de Arte al Barrio ejecutado_x000a__x000a_Unidad: Núm"/>
        <s v="Indicador: Museos fortalecidos_x000a__x000a_Unidad: Núm"/>
        <s v="Indicador: Nuevos museos _x000a__x000a_Unidad: Núm"/>
        <s v="Indicador: Programa de cultura ciudadana en el Distrito de Santa Marta _x000a__x000a_Unidad: Núm"/>
        <s v="Indicador: Fiestas del Mar celebradas_x000a__x000a_Unidad: Núm"/>
        <s v="Indicador: Plan de promoción de lectura ejecutado _x000a__x000a_Unidad: Núm"/>
        <s v="Indicador: Programa Escuelas Populares del Deporte ejecutado_x000a__x000a_Unidad: Núm"/>
        <s v="Indicador: Plan Decenal Distrital del Deporte, la Recreación y la Actividad Física formulado_x000a__x000a_Unidad: Núm"/>
        <s v="Indicador: juegos deportivos Distritales realizados _x000a__x000a_Unidad: Núm"/>
        <s v="Indicador: Fondo de recursos para el fortalecimiento y/o apoyo al deporte en nivel competitivo implementado_x000a__x000a_Unidad: Núm"/>
        <s v="Indicador: Eventos de futbol profesional en Santa Marta_x000a__x000a_Unidad: Núm"/>
        <s v="Indicador: Programa Muévete Samario ejecutado _x000a__x000a_Unidad: Núm"/>
        <s v="Indicador: Programa ejecutado _x000a__x000a_Unidad: Núm"/>
        <s v="Indicador: juegos intercolegiados celebrados _x000a__x000a_Unidad: Núm"/>
        <s v="Indicador: Eventos deportivos de alto nivel _x000a__x000a_Unidad: Núm"/>
        <s v="Indicador:  Ligas fortalecidas _x000a__x000a_Unidad: Núm"/>
        <s v="Indicador:  Fondo creado_x000a__x000a_Unidad: Núm"/>
        <s v="Indicador: Clubs de vida y jóvenes activos _x000a__x000a_Unidad: Núm"/>
        <s v="Indicador: Programa: Promoción y Apoyo al Deporte Asociado, Educativo Comunitario _x000a__x000a_Unidad: Núm"/>
        <s v="Indicador:  --_x000a__x000a_Unidad: --"/>
        <s v="Indicador:  Museos adecuados y recuperados en el centro histórico_x000a__x000a_Unidad: Núm"/>
        <s v="Indicador:  Rutas de turismo de naturaleza creadas e implementadas: turismo natural de aventura y ecoturismo_x000a__x000a_Unidad: Núm"/>
        <s v="Indicador: Líneas de Ecoturismo, turismo de aventura y turismo rural implementadas._x000a__x000a_Unidad: Núm"/>
        <s v="Indicador:  Campañas implementadas para la promoción de turismo de bienestar ycientífico_x000a__x000a_Unidad: Núm"/>
        <s v="Indicador:  Rutas internacionales gestionadas e implementadas_x000a__x000a_Unidad: Núm"/>
        <s v="Indicador: Formulación de un plan de infraestructura que habilite el turismo sostenible_x000a__x000a_Unidad: Núm"/>
        <s v="Indicador:  Personal de la cadena de valor del turismo formados para mejorar la prestación de servicios_x000a__x000a_Unidad: Núm"/>
        <s v="Indicador: Acciones para otorgar Incentivos tributarios para cadenas hoteleras que generen empleos locales_x000a__x000a_Unidad: Núm"/>
        <s v="Indicador:  Estrategia de promoción turística diseñada e implementada_x000a__x000a_Unidad: Núm"/>
        <s v="Indicador:  Ruta Tayrona diseñada e implementada en algunas acciones_x000a__x000a_Unidad: Núm"/>
        <s v="Indicador: Ruta Macondo distrital que se integra a la Ruta del departamento del Magdalena_x000a__x000a_Unidad: Núm"/>
        <s v="Indicador:  Ruta del agroturismo distrital diseñada e implementada _x000a__x000a_Unidad: Núm"/>
        <s v="Indicador: Ruta de histórica patrimonial distrital diseñada e implementada_x000a__x000a_Unidad: Núm"/>
        <s v="Indicador: Plan Decenal de turismo diseñado_x000a__x000a_Unidad: Núm"/>
        <s v="Indicador:  Camellones turísticos de Rodadero y la Bahía diseñados y construidos _x000a__x000a_Unidad: Núm"/>
        <s v="Indicador: Infraestructura turística construida: miradores y paraderos turísticos  _x000a__x000a_Unidad: Núm"/>
        <s v="Indicador:  Parque lineal diseñado y construido_x000a__x000a_Unidad: Núm"/>
        <s v="Indicador:  Operadores turísticos profesionalizados_x000a__x000a_Unidad: Núm"/>
        <s v="Indicador: Paquete de incentivos tributarios para empresas del sector turístico diseñado y presentado_x000a__x000a_Unidad: Núm"/>
        <s v="Indicador:  Fondo de fomento al emprendimiento creado_x000a__x000a_Unidad: Núm"/>
        <s v="Indicador:  Número de convocatorias del Fondo_x000a__x000a_Unidad: Núm"/>
        <s v="Indicador:  Diseños de la ampliación de la pista de aterrizaje y área de carga del aeropuerto con una APP_x000a__x000a_Unidad: Núm"/>
        <s v="Indicador:  APP que diseña y formula el proyecto de tren de cercanías _x000a__x000a_Unidad: Núm"/>
        <s v="Indicador: APP que diseña y gestionar la red de Teleféricos del Distrito_x000a__x000a_Unidad: Núm"/>
        <s v="Indicador:  Nuevas rutas de cruceros que tienen como destino Santa Marta_x000a__x000a_Unidad: Núm"/>
        <s v="Indicador:  Muelles turísticos diseñados y gestionados _x000a__x000a_Unidad: Núm"/>
        <s v="Indicador:  Nueva terminal de transporte diseñada y gestionada a través de APP_x000a__x000a_Unidad: Núm"/>
        <s v="Indicador:  Proyecto de bicicletas públicas integrado a la ruta del realismo mágico y la red de ciclo vías_x000a__x000a_Unidad: Núm"/>
        <s v="Indicador:  Centro de Convenciones diseñado y gestionado _x000a__x000a_Unidad: Núm"/>
        <s v="Indicador:  Plan de renovación y revitalización del Centro Histórico de Santa Marta_x000a__x000a_Unidad: Núm"/>
        <s v="Indicador:  Nuevos museos diseñados y gestionados _x000a__x000a_Unidad: Núm"/>
        <s v="Indicador:  Parque temático diseñado y en gestión por APP_x000a__x000a_Unidad: Núm"/>
        <s v="Indicador:  Nuevos festivales diseñados y en gestión_x000a__x000a_Unidad: Núm"/>
        <s v="Indicador:  Festivales culturales existentes apoyados_x000a__x000a_Unidad: Núm"/>
        <s v="Indicador:  ruta regional Magdalena - Guajira (Ruta Tayrona), diseñada y gestionada_x000a__x000a_Unidad: Núm"/>
        <s v="Indicador:  Mesas de Cooperantes y aliados de APP constituida _x000a__x000a_Unidad: Núm"/>
        <s v="Indicador:  Declaratoria de la SNSM como patrimonio de la humanidad diseñada e inscrita ante la UNESCO_x000a__x000a_Unidad: Núm"/>
        <s v="Indicador: Playas certificadas bajo la norma NTS TS 001-2_x000a__x000a_Unidad: Núm"/>
        <s v="Indicador:  Sistema de información del catastro rural distrital actualizado_x000a__x000a_Unidad: Núm"/>
        <s v="Indicador:  Agropolis diseña y en construcción_x000a__x000a_Unidad: Núm"/>
        <s v="Indicador:  Pequeños agricultores apoyados con capacitaciones, entrega de insumos y comercialización de productos con el programa la sierra vuelve a sembrar_x000a__x000a_Unidad: Núm"/>
        <s v="Indicador:  Plan de fortalecimiento a Plaza de mercado_x000a__x000a_Unidad: Núm"/>
        <s v="Indicador:  Kilos de cafés especiales producidos y exportados en la Sierra Nevada de Santa Marta_x000a__x000a_Unidad: Núm"/>
        <s v="Indicador:  Infraestructura de secado construida _x000a__x000a_Unidad: Núm"/>
        <s v="Indicador:  Pescadores artesanales fortalecidos_x000a__x000a_Unidad: Núm"/>
        <s v="Indicador:  Programas de piscicultura implementados_x000a__x000a_Unidad: Núm"/>
        <s v="Indicador:  Nuevas cadenas de valor de productos agrícolas desarrolladas en el distrito._x000a__x000a_Unidad: Núm"/>
        <s v="Indicador:  Emprendedores que acceden a programas locales, regional y/o nacionales que los fortalecen._x000a__x000a_Unidad: --"/>
        <s v="Indicador:  Pabellones construidos para los pequeños y medianos empresarios de la agroindustria, logística y servicio_x000a__x000a_Unidad: Núm"/>
        <s v="Indicador:  Banco de maquinarias y equipos agrícolas dotados en el distrito de Santa Marta._x000a__x000a_Unidad: Núm"/>
        <s v="Indicador:  Distritos de riegos priorizados y construidos_x000a__x000a_Unidad: Núm"/>
        <s v="Indicador: Laboratorio de calidad de suelos y control fitosanitario distrital gestionado y diseñado_x000a_ _x000a__x000a_Unidad: Núm"/>
        <s v="Indicador:  Campesinos, pequeños y medianos agricultores y ganaderos atendidos con asistencia técnica especifica_x000a__x000a_Unidad: Núm"/>
        <s v="Indicador:  Banco de semillas implementados_x000a__x000a_Unidad: Núm"/>
        <s v="Indicador:  Asociaciones con enfoque de juventud y genero fortalecidas _x000a__x000a_Unidad: Núm"/>
        <s v="Indicador: Familias que se benefician del programa de seguridad alimentaria  _x000a__x000a_Unidad: Núm"/>
        <s v="Indicador: Vías mejoradas y ampliadas _x000a__x000a_Unidad: %"/>
        <s v="Indicador:  Malla vial distrital recuperada_x000a__x000a_Unidad: Núm"/>
        <s v="Indicador:  Proceso de contratación adelantados para la construcción de vías estratégicas_x000a__x000a_Unidad: Núm"/>
        <s v="Indicador:  Programa ferroviario construido concertadamente con el departamento_x000a__x000a_Unidad: Núm"/>
        <s v="Indicador:  Proyecto de teleféricos diseñados y formulados _x000a__x000a_Unidad: Núm"/>
        <s v="Indicador:  Ampliación de la pista de aterrizaje del aeropuerto internacional Simón Bolívar gestionada y en construcción_x000a__x000a_Unidad: M2"/>
        <s v="Indicador:  Sistema Estratégico de Transporte Público de Santa Marta – SEPT implementado y en funcionamiento_x000a__x000a_Unidad: %"/>
        <s v="Indicador:  Nuevos parques construidos_x000a__x000a_Unidad: Núm"/>
        <s v="Indicador: Parques con un programa de mantenimiento y conservación _x000a__x000a_Unidad: Núm"/>
        <s v="Indicador:  Mercado recuperado_x000a__x000a_Unidad: Núm"/>
        <s v="Indicador:  Central de abastos distrital diseñadas y gestionada_x000a__x000a_Unidad: Núm"/>
        <s v="Indicador:  Plan distrital de empleo formulado_x000a__x000a_Unidad: Núm"/>
        <s v="Indicador:  Centro de empleabilidad en funcionamiento_x000a__x000a_Unidad: Núm"/>
        <s v="Indicador:  Consultorio móvil laboral y de emprendimiento en funcionamiento _x000a__x000a_Unidad: Núm"/>
        <s v="Indicador:  Personas que acceden a la ruta de empleabilidad. _x000a__x000a_Unidad: Núm"/>
        <s v="Indicador:  Personas que acceden a la ruta de empleabilidad_x000a__x000a_Unidad: Núm"/>
        <s v="Indicador:  Estrategia de turismo formulada e implementada _x000a__x000a_Unidad: Núm"/>
        <s v="Indicador:  programa de empleabilidad con el sector de construcción formulado e implementado_x000a__x000a_Unidad: Núm"/>
        <s v="Indicador:  Ferias de empleabilidad y emprendimiento desarrolladas_x000a__x000a_Unidad: Núm"/>
        <s v="Indicador:  Plan de formalización incluyente adoptado._x000a__x000a_Unidad: Núm"/>
        <s v="Indicador:  centro de emprendimiento incluyente creado _x000a__x000a_Unidad: Núm"/>
        <s v="Indicador:  Emprendimientos liderados por jóvenes y/o con enfoque de género que propician la generación de empleo_x000a__x000a_Unidad: Núm"/>
        <s v="Indicador:  Cooperativas de productores campesinos creadas_x000a__x000a_Unidad: Núm"/>
        <s v="Indicador:  Alianzas productivas creadas que fomentan la producción y comercialización_x000a__x000a_Unidad: Núm"/>
        <s v="Indicador:  Plan integral de Convivencia Ciudadana ejecutado_x000a__x000a_Unidad: Núm"/>
        <s v="Indicador:  Observatorio de seguridad fortalecido _x000a__x000a_Unidad: Núm"/>
        <s v="Indicador:  Sala SIES funcionando_x000a__x000a_Unidad: Núm"/>
        <s v="Indicador:  Plan maestro de infraestructura para la seguridad y la convivencia ejecutado _x000a__x000a_Unidad: %"/>
        <s v="Indicador:  Personas capacitadas en MASC _x000a__x000a_Unidad: Núm"/>
        <s v="Indicador:  Aumento en el numero de armas de fuego sin permiso incautadas _x000a__x000a_Unidad: %"/>
        <s v="Indicador:  Grupos de delitos especiales conformados_x000a__x000a_Unidad: Núm"/>
        <s v="Indicador:  Medidas para la prevención y la atención de las violencias de género. implementadas_x000a__x000a_Unidad: Núm"/>
        <s v="Indicador:  Programa de Modernización tecnológica para la seguridad ejecutado _x000a__x000a_Unidad: Núm"/>
        <s v="Indicador:  plan integral de lucha contra todo tipo de violencias implementado_x000a__x000a_Unidad: %"/>
        <s v="Indicador:  Estrategia de pliegos únicos implementada _x000a__x000a_Unidad: Núm"/>
        <s v="Indicador:  Plan Anticorrupción ejecutado_x000a__x000a_Unidad: Núm"/>
        <s v="Indicador:  estrategia de meritocracia en la contratación de personal implementada_x000a__x000a_Unidad: Núm"/>
        <s v="Indicador:  Realizar ferias de la transparencia en la contratación_x000a__x000a_Unidad: Núm"/>
        <s v="Indicador:  Eventos de rendición de cuentas _x000a__x000a_Unidad: Núm"/>
        <s v="Indicador: Sistema de participación ciudadana_x000a_creado _x000a__x000a_Unidad: Núm"/>
        <s v="Indicador:  Programa de presupuestos participativos implementados_x000a__x000a_Unidad: Núm"/>
        <s v="Indicador:  Comités de obras publicas_x000a__x000a_Unidad: Num"/>
        <s v="Indicador:  escuelas de formación y participación_x000a__x000a_Unidad: Núm"/>
        <s v="Indicador:  plan de recuperación de cartera ejecutado_x000a__x000a_Unidad: Núm"/>
        <s v="Indicador:  Programa de saneamiento fiscal y financiero _x000a__x000a_Unidad: Núm"/>
        <s v="Indicador:  Plan de simplificación de tramites ejecutado_x000a__x000a_Unidad: Núm"/>
        <s v="Indicador:  Plan de modernización administrativa_x000a__x000a_Unidad: Núm"/>
        <s v="Indicador:  observatorio social de políticas públicas implementado _x000a__x000a_Unidad: Núm"/>
        <s v="Indicador:  plan de modernización tecnológica del archivo ejecutado _x000a__x000a_Unidad: Núm"/>
        <s v="Indicador: programa de mejoramiento de la atención_x000a_ciudadana implementado   _x000a__x000a_Unidad: Núm"/>
      </sharedItems>
    </cacheField>
    <cacheField name="METAS" numFmtId="0">
      <sharedItems count="52">
        <s v="Línea Base: 123.734_x000a__x000a_Meta 2023: 223.734"/>
        <s v="Línea Base: 123_x000a__x000a_Meta 2023: 1123"/>
        <s v="Línea Base: 151_x000a__x000a_Meta 2023: 251"/>
        <s v="Línea Base: 21  _x000a__x000a_Meta 2023: 171"/>
        <s v="Línea Base: 751_x000a__x000a_Meta 2023: 1031"/>
        <s v="Línea Base: 0 _x000a__x000a_Meta 2023: 100"/>
        <s v="Línea Base: 0 _x000a__x000a_Meta 2023: 8"/>
        <s v="Línea Base: 0_x000a__x000a_Meta 2023: 1"/>
        <s v="Línea Base: ND _x000a__x000a_Meta 2023: 100"/>
        <s v="Línea Base: 0_x000a__x000a_Meta 2023: 3"/>
        <s v="Línea Base: 0 _x000a__x000a_Meta 2023: 15"/>
        <s v="Línea Base: ND_x000a__x000a_Meta 2023: 100"/>
        <s v="Línea Base: 0_x000a__x000a_Meta 2023: 20"/>
        <s v="Línea Base: 0 _x000a__x000a_Meta 2023: 1"/>
        <s v="Línea Base: ND_x000a__x000a_Meta 2023: 25"/>
        <s v="Línea Base: 0_x000a__x000a_Meta 2023: 100"/>
        <s v="Línea Base: 0_x000a__x000a_Meta 2023: 4"/>
        <s v="Línea Base: 0_x000a__x000a_Meta 2023: 40"/>
        <s v="Línea Base: 82_x000a__x000a_Meta 2023: 70"/>
        <s v="Línea Base: 0_x000a__x000a_Meta 2023: 400"/>
        <s v="Línea Base: 0_x000a__x000a_Meta 2023: 30"/>
        <s v="Línea Base: 31_x000a__x000a_Meta 2023: 50"/>
        <s v="Línea Base: 0_x000a__x000a_Meta 2023: 200"/>
        <s v="Línea Base: 0_x000a__x000a_Meta 2023: 5"/>
        <s v="Línea Base: 0_x000a__x000a_Meta 2023: 50"/>
        <s v="Línea Base: - _x000a__x000a_Meta 2023: -"/>
        <s v="Línea Base: 4786_x000a__x000a_Meta 2023: 6000"/>
        <s v="Línea Base: ND_x000a__x000a_Meta 2023: 4"/>
        <s v="Línea Base: 0_x000a__x000a_Meta 2023: 15"/>
        <s v="Línea Base: 0 _x000a__x000a_Meta 2023: 4"/>
        <s v="Línea Base: 0_x000a__x000a_Meta 2023: 10"/>
        <s v="Línea Base: 84_x000a__x000a_Meta 2023: 100"/>
        <s v="Línea Base: 0_x000a__x000a_Meta 2023: 2"/>
        <s v="Línea Base: 0_x000a__x000a_Meta 2023: 6"/>
        <s v="Línea Base: ND_x000a__x000a_Meta 2023: 50"/>
        <s v="Línea Base:  --_x000a__x000a_Meta 2023: --"/>
        <s v="Línea Base: 0 _x000a__x000a_Meta 2023: 2"/>
        <s v="Línea Base: 1_x000a__x000a_Meta 2023: 2"/>
        <s v="Línea Base: 1 _x000a__x000a_Meta 2023: 3"/>
        <s v="Línea Base: 2_x000a__x000a_Meta 2023: 4"/>
        <s v="Línea Base: 1500_x000a__x000a_Meta 2023: 1900"/>
        <s v="Línea Base: 2000_x000a__x000a_Meta 2023: 40000"/>
        <s v="Línea Base: 2_x000a__x000a_Meta 2023: 5"/>
        <s v="Línea Base: 700_x000a__x000a_Meta 2023: 1000"/>
        <s v="Línea Base: --_x000a__x000a_Meta 2023: --"/>
        <s v="Línea Base: 4_x000a__x000a_Meta 2023: 10"/>
        <s v="Línea Base: 0_x000a__x000a_Meta 2023: 2300"/>
        <s v="Línea Base: 35_x000a__x000a_Meta 2023: 100"/>
        <s v="Línea Base: 51_x000a__x000a_Meta 2023: 76"/>
        <s v="Línea Base: 2_x000a__x000a_Meta 2023: 10"/>
        <s v="Línea Base: 0_x000a__x000a_Meta 2023: 25"/>
        <s v="Línea Base: 0_x000a__x000a_Meta 2023: 500"/>
      </sharedItems>
    </cacheField>
  </cacheFields>
</pivotCacheDefinition>
</file>

<file path=xl/pivotCache/pivotCacheDefinition15.xml><?xml version="1.0" encoding="utf-8"?>
<pivotCacheDefinition xmlns="http://schemas.openxmlformats.org/spreadsheetml/2006/main" xmlns:r="http://schemas.openxmlformats.org/officeDocument/2006/relationships" r:id="rId1" refreshedBy="Estudio" refreshedDate="43920.464868750001" createdVersion="4" refreshedVersion="3" minRefreshableVersion="3" recordCount="514">
  <cacheSource type="worksheet">
    <worksheetSource ref="A1:I515" sheet="Ibagué" r:id="rId2"/>
  </cacheSource>
  <cacheFields count="9">
    <cacheField name="DIMENSIÓN" numFmtId="0">
      <sharedItems count="4">
        <s v="1. Sociocultural"/>
        <s v="2. Económica y productiva"/>
        <s v="3. Ambiental y ecosistémica"/>
        <s v="4. Ibagué nuestro compromiso institucional"/>
      </sharedItems>
    </cacheField>
    <cacheField name="SECTOR" numFmtId="0">
      <sharedItems count="15">
        <s v="1. Educación"/>
        <s v="2. Cultura"/>
        <s v="3. Salud"/>
        <s v="4. Inclusión social y diversidad"/>
        <s v="5. Deporte y recreación"/>
        <s v="6. Infancia, adolescencia y jóvenes"/>
        <s v="1. Emprendimiento"/>
        <s v="2. Ciencia, tecnología e innovación"/>
        <s v="3. Infraestructura y movilidad"/>
        <s v="4. Agricultura y desarrollo rural"/>
        <s v="5. Turismo"/>
        <s v="1. Medio ambiente y gestión del riesgo"/>
        <s v="2. Agua potable y saneamiento básico"/>
        <s v="1. Fortalecimiento institucional"/>
        <s v="2. Convivencia, seguridad y justicia"/>
      </sharedItems>
    </cacheField>
    <cacheField name="PROGRAMA" numFmtId="0">
      <sharedItems count="60">
        <s v="1. Más niños y niñas con bienestar acceso y permanencia"/>
        <s v="2. Educación rural con equidad para la región"/>
        <s v="3. Educación de calidad a todo nivel"/>
        <s v="4. Atención integral para una educación inicial"/>
        <s v="5. Modernización de la gestión del sector educativo"/>
        <s v="1. Vibra el Patrimonio"/>
        <s v="2. Ibagué Emprendedora, Lectora, Creativa y Musical"/>
        <s v="3. Empoderamiento Cultural"/>
        <s v="1. Fortalecimiento del acceso al servicio de salud"/>
        <s v="2. Estrategias integrales en salud Pública"/>
        <s v="3. Fortalecimiento del sistema de vigilancia en salud"/>
        <s v="4. Gobernabilidad para la salud de los Ibaguereños"/>
        <s v="1. Equidad de Género y Diversidad Sexual."/>
        <s v="2. Adulto Mayor"/>
        <s v="3. Población con Discapacidad"/>
        <s v="4. Habitante de calle"/>
        <s v="5. Familias en Acción"/>
        <s v="6. Víctimas del Conflicto Armado"/>
        <s v="7. Población Étnica"/>
        <s v="1. Fomento a la recreación, la actividad física y el deporte"/>
        <s v="2. Formación y preparación de deportistas"/>
        <s v="1. Desde la niñez se promueve ciudad"/>
        <s v="2. Ibagué promueve la protección, la atención y la intervención integral para sus jóvenes"/>
        <s v="1. Ciudad musical + dinámica + productiva + empresarial"/>
        <s v="2. Ciudad musical generadora de oportunidades para el empleo y la atracción de inversión."/>
        <s v="1. Uso y Apropiación de las TIC y la Innovación"/>
        <s v="2. Ciencia, Tecnología e Innovación para la transformación social, productiva y competitiva"/>
        <s v="1. Infraestructura vial"/>
        <s v="2. Sistema Estratégico de Transporte Público"/>
        <s v="3. Movilidad segura para la competitividad"/>
        <s v="4. Modernización tecnológica para la prestación de servicios de calidad"/>
        <s v="5. Acceso a Soluciones de Vivienda"/>
        <s v="6. Espacios para la participación comunitaria (salones comunales)"/>
        <s v="7. Equipamientos para el Deporte y Recreación"/>
        <s v="8. Equipamientos Para La Productividad."/>
        <s v="9. Consolidación Productiva del Sector de Energía Eléctrica"/>
        <s v="10. Consolidación del mercado de gas combustible a nivel residencial, comercial e industrial."/>
        <s v="1. Inclusión productiva de pequeños productores rurales"/>
        <s v="2. Ciencia, Tecnología e innovación agropecuaria"/>
        <s v="3. Infraestructura productiva y comercialización"/>
        <s v="1. Viaja, conoce y vibra"/>
        <s v="2. Fortalecimiento de capital humano y de producto turístico"/>
        <s v="1. Sistema municipal de áreas protegidas “SIMAP”"/>
        <s v="2. Sistema de gestión ambiental “SIGAM”"/>
        <s v="3. Mitigación y adaptación al cambio climático"/>
        <s v="4. Educación ambiental"/>
        <s v="5. Fortalecimiento del conocimiento en gestión del riesgo"/>
        <s v="6. Reducción del riesgo de desastres del municipio"/>
        <s v="7. Manejo de emergencias y desastres en el municipio"/>
        <s v="1. Ibagué Vibra, con calidad, continuidad y cobertura en Agua Potable"/>
        <s v="2. Ibagué Vibra, con saneamiento básico en la ciudad"/>
        <s v="3. Plan de gestión integral de residuos sólidos – PGRIS"/>
        <s v="1. Gobierno eficiente y transparente"/>
        <s v="2. Planificación, gestión y desarrollo territorial."/>
        <s v="3. Impuestos más justos."/>
        <s v="1. Justicia y Seguridad Como Servicio Público"/>
        <s v="2. Participación Ciudadana"/>
        <s v="3. Libertad Religiosa"/>
        <s v="4. Espacio Publico"/>
        <s v="5. Atención y Protección Animal"/>
      </sharedItems>
    </cacheField>
    <cacheField name="DESCRIPCIÓN DE META DE BIENESTAR" numFmtId="0">
      <sharedItems/>
    </cacheField>
    <cacheField name="INDICADOR DE BIENESTAR" numFmtId="0">
      <sharedItems count="171">
        <s v="Tasa neta preescolar"/>
        <s v="Tasa neta básica primaria"/>
        <s v="Tasa neta básica secundaria"/>
        <s v="Tasa neta en media"/>
        <s v="Cobertura escolar bruta en preescolar (NNA 6)"/>
        <s v="Cobertura escolar bruta para educación básica primaria (NNA 7)"/>
        <s v="Cobertura escolar bruta para educación básica secundaria (NNA 8)"/>
        <s v="Cobertura escolar bruta para educación media (NNA 9)"/>
        <s v="Tasa de deserción en educación media (NNA 12)"/>
        <s v="Tasa de deserción en educación básica primaria (NNA 10)"/>
        <s v="Tasa de deserción en educación básica secundaria (NNA 11)"/>
        <s v="% de Estudiantes en nivel satisfactorio y avanzado en Ciencias Naturales saber grado 11"/>
        <s v="Tasa de Repitencia secundaria (NNA 14)"/>
        <s v="Tasa de Repitencia media (NNA 15)"/>
        <s v="% de Estudiantes en nivel satisfactorio y avanzado en Sociales y Ciudadanas saber grado 11"/>
        <s v="Numero de IE Oficiales en nivel A+ y A en pruebas saber 11"/>
        <s v="Tasa de Repitencia en educación básica primaria"/>
        <s v="% de Estudiantes en nivel satisfactorio y avanzado en Matemáticas saber grado 11"/>
        <s v="% de Estudiantes en nivel satisfactorio y avanzado en Ingles saber grado 11"/>
        <s v="Tasa de Repitencia en educación básica primaria (NNA 13)"/>
        <s v="% de Estudiantes en nivel satisfactorio y avanzado en lectura crítica saber grado 11"/>
        <s v="Certificación en procesos de calidad en el marco de SIGAMI"/>
        <s v="Patrimonio material e inmaterial del municipio de Ibagué protegido y promovido."/>
        <s v="Patrimonio material e inmaterial del municipio de Ibagué restaurado e intervenido."/>
        <s v="Bienes de interés cultural bic del municipio de Ibagué restaurados, intervenidos y dotados."/>
        <s v="Bibliotecas públicas fortalecidas"/>
        <s v="Agenda “Ibagué Capital Musical” formulada e implementada."/>
        <s v="Agenda “Ibagué Vibra Naranja” formulada e implementada"/>
        <s v="Oferta cultural fortalecida"/>
        <s v="Procesos formativos fortalecidos"/>
        <s v="Capacitaciones realizadas"/>
        <s v="Secretaría de Cultura fortalecida institucionalmente"/>
        <s v="Artistas y agentes culturales cualificados."/>
        <s v="Apoyar iniciativas Artísticas y Culturales."/>
        <s v="porcentaje de personas PPNA que solicitaron prestación de servicios de baja complejidad y los recibieron"/>
        <s v="Número de instituciones de la red pública municipal fortalecidas"/>
        <s v="Número de Empresas Sociales del Estado del orden Municipal con Programa de Humanización implementado"/>
        <s v="Porcentaje de cobertura de afiliación al SGSSS"/>
        <s v="Porcentaje de obertura de Afiliación en menores"/>
        <s v="Tasa ajustada de mortalidad por enfermedades del sistema circulatorio"/>
        <s v="Tasa de mortalidad ajustada por tumor maligno de mama de la mujer"/>
        <s v="Tasa de mortalidad ajustada por tumor maligno de próstata"/>
        <s v="Tasa de mortalidad por Tumor maligno del cuello del útero"/>
        <s v="Tasa ajustada de mortalidad por Tuberculosis"/>
        <s v="Tasa mortalidad por el dengue grave"/>
        <s v="Proporción de incidencia por Leishmaniasis"/>
        <s v="Tasa de mortalidad por rabia humana"/>
        <s v="Coberturas útiles de vacunación"/>
        <s v="Cobertura de vacunación de BCG en nacidos vivos"/>
        <s v="Cobertura de vacunación con pentavalente (DPT, HB) 3 dosis en niños y niñas menores de 1 año"/>
        <s v="Tasa mortalidad ajustada por suicidios"/>
        <s v="Tasa de suicidio en niños y niñas de 6 a 11 años"/>
        <s v="Tasa de suicidio en niños y niñas de 12 a 17 años"/>
        <s v="Tasa de suicidio en niños y niñas de 18 a 28 años"/>
        <s v="Proporción de incidencia Violencia de género"/>
        <s v="Tasa de violencia contra niños y niñas de 0 a 5 años"/>
        <s v="Tasa de violencia contra niños y niñas de 6 a 11 años"/>
        <s v="Tasa de violencia contra niños y niñas de 12 a 17 años"/>
        <s v="Tasa de violencia de pareja cuando la víctima es menor de 18 años"/>
        <s v="Tasa de violencia de pareja cuando la víctima esta entre los 18 años y 28 años"/>
        <s v="Edad de inicio de consumo de sustancias psicoactivas"/>
        <s v="Tasa de mortalidad por desnutrición en menores de cinco años"/>
        <s v="Bajo peso al nacer (menos de 2.500gr)"/>
        <s v="Índice de riesgo de calidad del agua"/>
        <s v="Porcentaje de establecimiento con concepto sanitario favorable"/>
        <s v="Tasa de mortalidad por exposición a fuerzas de la naturaleza"/>
        <s v="Numero de tipos de economía informal con la estratificación del riesgo"/>
        <s v="Tasa de mortalidad Infantil"/>
        <s v="Tasa de mortalidad por IRA en menores de cinco años"/>
        <s v="Tasa de mortalidad por EDA en menores de cinco años"/>
        <s v="Razón de mortalidad materna"/>
        <s v="Proporción de incidencia Sífilis congénita"/>
        <s v="Proporción de incidencia VIH"/>
        <s v="Tasa específica de fecundidad de 10 a 19 años"/>
        <s v="Porcentaje de instituciones que reportan al sistema de información para la vigilancia en salud"/>
        <s v="Porcentaje de IPS públicas y privadas fortalecidas en la prestación de servicios de salud con calidad"/>
        <s v="Porcentaje de EAPB vigiladas"/>
        <s v="Número de mecanismos de participación y control ciudadano en salud formalmente constituidos y operando"/>
        <s v="Mujeres y LGBTI con orientación y atención integral"/>
        <s v="Número de personas mayores beneficiadas en el marco de la implementación de la Política pública"/>
        <s v="PcD y/o cuidadores atendidos"/>
        <s v="Habitantes de calle beneficiados"/>
        <s v="Plan de acción integral implementado y ejecutado."/>
        <s v="Víctimas del conflicto armado atendidas y orientadas en el marco de la garantía del derecho"/>
        <s v="Personas de la población étnica beneficiadas"/>
        <s v="Población que acceden a servicios deportivos recreativos, de actividad física y aprovechamiento del tiempo libre"/>
        <s v="Escenarios deportivos y recreativos en condiciones de calidad para el desarrollo de programas"/>
        <s v="% de avance de implementación de la Política Pública de primera Infancia."/>
        <s v="Ruta Integral de atenciones para la primera infancia diseñada e implementada"/>
        <s v="% de avance de la implementación de la política pública de infancia y adolescencia"/>
        <s v="Reducir la tasa de trabajo infantil a 4.1"/>
        <s v="Porcentaje de niños y niñas menores de 1 año con registro civil por lugar de residencia"/>
        <s v="Una guarderías infantil nocturna implementada"/>
        <s v="Tasa de violencia contra niñas, niños y adolescentes (por cada 100.000 NNA entre 0 y 17 años)"/>
        <s v="Red para la prevención, uso y abuso sexual de niños niñas y adolescentes diseñada e implementada"/>
        <s v="Apoyo nutricional Brindado"/>
        <s v="% de avance de la implementación de la política pública de juventud"/>
        <s v="Número de jóvenes del municipio apoyados en temas de fortalecimiento organizacional, emprendimiento y empleabilidad juvenil."/>
        <s v="Número de jóvenes beneficiados en la estrategia Gestores de Paz"/>
        <s v="indicador de dinamismo empresarial"/>
        <s v="-"/>
        <s v="Calificación de riesgo"/>
        <s v="tasa de informalidad en el municipio"/>
        <s v="Incrementan Índice de alfabetización digital"/>
        <s v="Índice global de innovación"/>
        <s v="Número de viajes en transporte público diarios"/>
        <s v="Víctimas fatales de accidentes de tránsito en el año"/>
        <s v="Siniestros viales"/>
        <s v="Reducir la tasa ajustada de mortalidad"/>
        <s v="Nivel de satisfacción de 1 a 5, de los usuarios de la secretaría de movilidad"/>
        <s v="Déficit de vivienda"/>
        <s v="Hogares con hacinamiento crítico"/>
        <s v="Disminuir el déficit cualitativo de vivienda"/>
        <s v="Disminuir el déficit Cuantitativo de vivienda"/>
        <s v="Índice de espacio público por habitante"/>
        <s v="Número de con Salones Comunales"/>
        <s v="Numero de gimnasios al aire libre mantenidos e instalados"/>
        <s v="Porcentaje de equipamiento urbano adecuado"/>
        <s v="Kms ampliados de alumbrado publico"/>
        <s v="Índice de pobreza multidimen sional (ipm)"/>
        <s v="Número de usuarios con gas natural"/>
        <s v="participación de pequeños productores en mercados formales (compras públicas, agricultura por contrato, etc.)"/>
        <s v="Participación de pequeños productores en cadenas de transformación agroindustrial"/>
        <s v="Inversión en actividades agropecuarias"/>
        <s v="Índice de adopción de tecnología)"/>
        <s v="productores con acuerdos comerciales suscritos - agricultura por contrato"/>
        <s v="Índice de Desempeñ o de la estrategia de mercadeo para el Turismo"/>
        <s v="Índice de Competitividad Turística"/>
        <s v="Hectáreas adquiridas con fines de conservación ambiental"/>
        <s v="Índice de calidad ambiental urbana"/>
        <s v="Estrategias para reducir la emisión de gases efecto invernadero"/>
        <s v="% de la población municipal capacitada y sensibilizada en temas ambientales"/>
        <s v="Número de habitantes sensibilizados en temas relacionados en temas ambientales"/>
        <s v="Acciones de prevención y mitigación implementadas para la reducción del riesgo"/>
        <s v="Actividades de preparación para la respuesta y atención de emergencia en el municipio de Ibagué."/>
        <s v="Cobertura de acueducto en la zona rural"/>
        <s v="Índice de riesgo de calidad de agua ponderado (IRCA) acueductos comunitarios"/>
        <s v="Cobertura urbana de alcantarillado de acueductos comunitarios"/>
        <s v="Cobertura de acueducto en la zona urbana"/>
        <s v="Porcentaje de IANC"/>
        <s v="Cobertura urbana de alcantarillado"/>
        <s v="% de tratamiento urbano de aguas residuales"/>
        <s v="Índice de Desempeño Institucional aumentado"/>
        <s v="Índice de Gobierno digital aumentado"/>
        <s v="Índice de Desempeño Institucional (IDI)"/>
        <s v="índice de desempeño fiscal"/>
        <s v="Prevención de conductas contravencionales (querellas) y delictivas"/>
        <s v="Tasa de homicidio x 100.000 hs"/>
        <s v="Tasa de Hurto a personas x 100.000 hs"/>
        <s v="Tasa de Hurto a comercios x 100.000 hs"/>
        <s v="Tasa de Hurto a residencias x 100.000 hs"/>
        <s v="Tasa de Hurto de automotores x 100.000 hs"/>
        <s v="Tasa de Extorsión x 100.000 hs"/>
        <s v="Tasa de Lesiones interpersonales x 100.000 hs"/>
        <s v="Tasa de Violencia contra NNA x 100.000 hs"/>
        <s v="Tasa de Violencia de pareja x 100.000 hs"/>
        <s v="Tasa de violencia contra el adulto mayor x 100.000 hs"/>
        <s v="Tasa de violencia contra adolescentes (12 a 17 años)"/>
        <s v="Tasa de homicidios en niños y niñas de 0 a 5 años"/>
        <s v="Tasa de homicidios en niños y niñas de 6 a 11 años"/>
        <s v="Tasa de homicidios en adolescentes (12 a 17 años)"/>
        <s v="Tasa de exámenes médico legales por presunto delito sexual contra niños y niñas de 0 a 5 años"/>
        <s v="Tasa de exámenes médico legales por presunto delito sexual contra niños y niñas de 6 a 11 años"/>
        <s v="Tasa de exámenes médico legales por presunto delito sexual contra adolescentes (12 a 17 años)"/>
        <s v="Tasa de violencia de pareja cuando la víctima está entre los 18 y 28 años (ODM)"/>
        <s v="Tasa de exámenes médico legales por presunto delito sexual cuando la víctima está entre 18 y 28 años (ODM)"/>
        <s v="Tasa de homicidios (18 - 28 años)"/>
        <s v="Iniciativas para la promoción de la participación ciudadana"/>
        <s v="Número de personas sensibilizadas en libertad de culto y religión como derecho"/>
        <s v="Numero de estrategias de comunicación implementadas para prevenir la estigmatización por motivos religiosos"/>
        <s v="Coso municipal fortalecido"/>
      </sharedItems>
    </cacheField>
    <cacheField name="META" numFmtId="0">
      <sharedItems count="160">
        <s v="Linea base: 65,86%                                                                Meta: 67,0%"/>
        <s v="Linea base: 80,41%                                                                Meta: 83,0%"/>
        <s v="Linea base: 73,98%                                                                Meta: 76,0%"/>
        <s v="Linea base: 45,89%                                                                Meta: 48,0%"/>
        <s v="Linea base: 85,82%                                                                Meta: 88,0%"/>
        <s v="Linea base: 93,96%                                                                Meta: 96,0%"/>
        <s v="Linea base: 103,76%                                                                Meta: 100,0%"/>
        <s v="Linea base: 81,56%                                                                Meta: 83,0%"/>
        <s v="Linea base: 1,52%                                                                Meta: 1,30%"/>
        <s v="Linea base: 1,81%                                                                Meta: 1,60%"/>
        <s v="Linea base: 2,61%                                                               Meta: 2,50%"/>
        <s v="Linea base: 31,0%                                                                Meta: 40,0%"/>
        <s v="Linea base: 9,90%                                                               Meta: 9,0%"/>
        <s v="Linea base: 4,0%                                                                Meta: 3,5%"/>
        <s v="Linea base: 28,0%                                                                Meta: 35,0%"/>
        <s v="Linea base: 8                                                                      Meta: 11"/>
        <s v="Linea base: 5,7%                                                                Meta: 5,5%"/>
        <s v="Linea base: 60,0%                                                                Meta: 63,0%"/>
        <s v="Linea base: 8,0%                                                               Meta: 11,0%"/>
        <s v="Linea base: 5,7%                                                               Meta: 5,5%"/>
        <s v="Linea base: 68,0%                                                                Meta: 72,0%"/>
        <s v="Linea base: 3                                                                      Meta: 3"/>
        <s v="Linea base: 0                                                                     Meta: 1"/>
        <s v="Linea base: 0                                                                      Meta: 40"/>
        <s v="Linea base: 0                                                                     Meta: 25"/>
        <s v="Linea base: 1                                                                      Meta: 1"/>
        <s v="Linea base: 0                                                                      Meta: 1"/>
        <s v="Linea base: 0                                                                      Meta: 160"/>
        <s v="Linea base: 0                                                                      Meta: 24"/>
        <s v="Linea base: 0                                                                      Meta: 500"/>
        <s v="Linea base: 0                                                                      Meta: 320"/>
        <s v="Linea base: SD                                                                   Meta: 100%"/>
        <s v="Linea base: SD                                                                   Meta: 1"/>
        <s v="Linea base: 93,61%                                                                Meta: 95,0%"/>
        <s v="Linea base: 77,0%                                                               Meta: 80,0%"/>
        <s v="Linea base: 164,49                                                                Meta: 160"/>
        <s v="Linea base: 14,49                                                                Meta: 13,5"/>
        <s v="Linea base: 16,8                                                                Meta: 15,5"/>
        <s v="Linea base: 10,02                                                                Meta: 9"/>
        <s v="Linea base: 2,94                                                                 Meta: 2"/>
        <s v="Linea base: 0,17                                                                Meta: 0,1"/>
        <s v="Linea base: 64,5                                                                Meta: 60"/>
        <s v="Linea base: 0                                                                     Meta: 0"/>
        <s v="Linea base: 92%                                                                Meta: 95%"/>
        <s v="Linea base: 90%                                                                      Meta: 95%"/>
        <s v="Linea base: 92%                                                                      Meta: 95%"/>
        <s v="Linea base: 6,96                                                                      Meta: 6"/>
        <s v="Linea base: -ND                                                                     Meta: -"/>
        <s v="Linea base: 68,45                                                                     Meta: 67"/>
        <s v="Linea base: -SD                                                                     Meta: -"/>
        <s v="Linea base: 0,57                                                                      Meta: 0,4"/>
        <s v="Linea base: 7,0                                                                      Meta: 6%"/>
        <s v="Linea base: -                                                                      Meta: 100%"/>
        <s v="Linea base: SD                                                                    Meta: 50%"/>
        <s v="Linea base: 0,2                                                                   Meta: 0,2"/>
        <s v="Linea base: SD                                                                   Meta: -"/>
        <s v="Linea base: 7,48                                                                Meta: 7"/>
        <s v="Linea base: 11,46                                                               Meta: 10,5"/>
        <s v="Linea base: 1,15                                                                 Meta: 1"/>
        <s v="Linea base: 23,48                                                               Meta: 22,5"/>
        <s v="Linea base: 1,4                                                                   Meta: 1"/>
        <s v="Linea base: 26,09                                                                Meta: 25"/>
        <s v="Linea base: 28,51                                                                Meta: 26"/>
        <s v="Linea base: SD                                                                   Meta: 70%"/>
        <s v="Linea base: SD                                                                   Meta: 5"/>
        <s v="Linea base: 11000                                                                Meta: 12000"/>
        <s v="Linea base: 25000                                                                     Meta: 27000"/>
        <s v="Linea base: 4614                                                                      Meta: 5000"/>
        <s v="Linea base: 700                                                                   Meta: 800"/>
        <s v="Linea base: ND                                                                  Meta: 1"/>
        <s v="Linea base: ND                                                                   Meta: 72000"/>
        <s v="Linea base: ND                                                                   Meta: 5000"/>
        <s v="Linea base: 0                                                                      Meta: 100%"/>
        <s v="Linea base: 4                                                                     Meta: 6"/>
        <s v="Linea base: 0                                                                     Meta: 10,0%"/>
        <s v="Linea base: 57%                                                                Meta: 80%"/>
        <s v="Linea base: 4,2                                                                      Meta: 4,1"/>
        <s v="Linea base: 96%                                                                      Meta: 96%"/>
        <s v="Linea base: 100,62                                                                  Meta: 100"/>
        <s v="Linea base: 0                                                                       Meta: 1"/>
        <s v="Linea base: 3046                                                                     Meta: 4000"/>
        <s v="Linea base: 0                                                                     Meta: 40%"/>
        <s v="Linea base: -                                                                      Meta: -"/>
        <s v="Linea base: ND                                                                      Meta: 40"/>
        <s v="Linea base: 33                                                                      Meta: 32"/>
        <s v="Linea base: 2,3                                                                      Meta: 3"/>
        <s v="-"/>
        <s v="Linea base: -A                                                                    Meta: AA-"/>
        <s v="Linea base: 52,3%                                                               Meta: 50%"/>
        <s v="Linea base: -                                                                     Meta: -"/>
        <s v="Linea base: 225711                                                                  Meta: 250000"/>
        <s v="Linea base: 69                                                                   Meta: 60"/>
        <s v="Linea base: 1374                                                                Meta: 1000"/>
        <s v="Linea base: 1,9                                                                   Meta: 1,8"/>
        <s v="Linea base: 10,27                                                                Meta: 9,27"/>
        <s v="Linea base: 20,43                                                                Meta: 19,43"/>
        <s v="Linea base: ND                                                                   Meta: 4,5"/>
        <s v="Linea base: ND                                                                    Meta: 4,5"/>
        <s v="Linea base: ND                                                                    Meta: ND"/>
        <s v="Linea base: 15697                                                                Meta: 15637"/>
        <s v="Linea base: 17346                                                                Meta: 17338"/>
        <s v="Linea base: 3 m2                                                                Meta: 5 m2"/>
        <s v="Linea base: ND                                                                    Meta: 3"/>
        <s v="Linea base: 392                                                                  Meta: 392"/>
        <s v="Linea base: 6                                                                        Meta: 7"/>
        <s v="Linea base: 516 km                                                                 Meta: 528 km"/>
        <s v="Linea base: ND                                                                     Meta: ND"/>
        <s v="Linea base: 151459                                                                 Meta: 151959"/>
        <s v="Linea base: ND                                                                     Meta: 25%"/>
        <s v="Linea base: 1                                                                      Meta: 4"/>
        <s v="Linea base: 2737                                                                Meta: 3400"/>
        <s v="Linea base: ND                                                                   Meta: ND"/>
        <s v="Linea base: ND                                                                   Meta: 100"/>
        <s v="Linea base: 5,22                                                                 Meta: 6"/>
        <s v="Linea base: 5,22                                                                   Meta: 6"/>
        <s v="Linea base: 5036                                                                 Meta: 5536"/>
        <s v="Linea base: 53,1                                                                     Meta: 55"/>
        <s v="Linea base: 1                                                                       Meta: 1"/>
        <s v="Linea base: 10%                                                                   Meta: 15%"/>
        <s v="Linea base: 4000                                                                  Meta: 8000"/>
        <s v="Linea base: 10                                                                    Meta: 20"/>
        <s v="Linea base: 10                                                                   Meta: 20"/>
        <s v="Linea base: 85%                                                                   Meta: 85%"/>
        <s v="Linea base: 51%                                                                      Meta: 50%"/>
        <s v="Linea base: 97%                                                                     Meta: 100%"/>
        <s v="Linea base: 52%                                                                     Meta: 38%"/>
        <s v="Linea base: 87%                                                                     Meta: 90%"/>
        <s v="Linea base: 13%                                                                Meta: 20%"/>
        <s v="Linea base: 53,1                                                                      Meta: 55"/>
        <s v="Linea base: 85,8                                                                       Meta: 88,8"/>
        <s v="Linea base: 82,40%                                                                 Meta: 86%"/>
        <s v="Linea base: 85,8                                                                    Meta: 88,8"/>
        <s v="Linea base: 74,04                                                                     Meta: 76"/>
        <s v="Linea base: 784                                                                      Meta: 2000"/>
        <s v="Linea base: 12,8                                                                       Meta: 11"/>
        <s v="Linea base: 394                                                                  Meta: 300"/>
        <s v="Linea base: 129,6                                                                 Meta: 80"/>
        <s v="Linea base: 118,3                                                                 Meta: 90"/>
        <s v="Linea base: 5,6                                                                    Meta: 4"/>
        <s v="Linea base: 16,6                                                                 Meta: 13"/>
        <s v="Linea base: 419,9                                                                Meta: 350"/>
        <s v="Linea base: 22,8                                                                Meta: 20"/>
        <s v="Linea base: 156,1                                                                Meta: 116"/>
        <s v="Linea base: 7                                                                     Meta: 5"/>
        <s v="Linea base: 57,06                                                                Meta: 57,06"/>
        <s v="Linea base: 118,2                                                                Meta: 118,2"/>
        <s v="Linea base: 123,29                                                               Meta: 123,29"/>
        <s v="Linea base: 3,8                                                                   Meta: 3,8"/>
        <s v="Linea base: 5,14                                                                 Meta: 5,14"/>
        <s v="Linea base: 108,41                                                                Meta: 108,41"/>
        <s v="Linea base: 214,58                                                                Meta: 214,58"/>
        <s v="Linea base: 315,08                                                                Meta: 315,08"/>
        <s v="Linea base: 393,8                                                                     Meta: 393,8"/>
        <s v="Linea base: 32,51                                                                Meta: 32,51"/>
        <s v="Linea base: 27,86                                                                Meta: 27,86"/>
        <s v="Linea base: 5,0%                                                                Meta: 90,0%"/>
        <s v="Linea base: 0                                                                      Meta: 2000"/>
        <s v="Linea base: 0                                                                      Meta: 50%"/>
        <s v="Linea base: 2,56 m2                                                                Meta: 3,5 m2"/>
        <s v="Linea base: 1                                                                     Meta: 1"/>
      </sharedItems>
    </cacheField>
    <cacheField name="PRODUCTO" numFmtId="0">
      <sharedItems count="512">
        <s v="22.000 estudiantes beneficiados con jornada única"/>
        <s v="10 Instituciones Educativas con enfoque de atención integral en preescolar básica y media"/>
        <s v="60% estudiantes atendidos con alimentación escolar"/>
        <s v="Estrategia implementada para escolarizar niños por fuera del sistema educativo"/>
        <s v="4.500 estudiantes en condición de discapacidad atendidos en el sistema educativo"/>
        <s v="80 sedes educativas con mejoramiento de su ambiente escolar"/>
        <s v="26 sedes educativas con Jornada Única construidas"/>
        <s v="Estrategia implementada de metodologías flexibles para población en extra edad"/>
        <s v="100% Niños y niñas del ICBF con transito efectivo a educación preescolar"/>
        <s v="18.000 estudiantes de la zona rural con uniformes escolares"/>
        <s v="15.000 estudiantes con subsidio de transporte escolar"/>
        <s v="5 sedes educativas rurales restauradas en su infraestructura"/>
        <s v="80 sedes de IE Oficiales rurales fortalecidas en modelos flexibles"/>
        <s v="8 Instituciones educativas fortalecidas en procesos pedagógicos para todos los niveles"/>
        <s v="7000 estudiantes con doble titulación"/>
        <s v="4 IE oficiales articuladas con dotación para fortalecer los ambientes de formación técnica"/>
        <s v="40 IE oficiales con estrategias de orientación escolar para el proyecto de vida y exploración vocacional"/>
        <s v="20 IE oficiales acompañadas para resignificación del PEI en el marco de la inclusión"/>
        <s v="20 IE Oficiales que Implementan la estrategia de cultura ambiental"/>
        <s v="30 IE Beneficiadas con programas de ciencia, tecnología e innovación."/>
        <s v="20 IE Oficiales acompañadas para la implementación de proyectos artísticos"/>
        <s v="IE Oficiales fortalecidas en la prevención, promoción y atención de riesgos psicosociales"/>
        <s v="25 IE Oficiales con Escuelas de Familia fortalecidas"/>
        <s v="IE oficiales con 2000 docentes formados y capacitados en las áreas básicas"/>
        <s v="9 IE Oficiales con herramientas para proyectos en Bilingüismo"/>
        <s v="8 IE Oficiales fortalecidas con Ambientes Pedagógicos para la primera infancia"/>
        <s v="100 Docentes de transición capacitados en Educación Inicial"/>
        <s v="Plan de formación para los rectores de las 57 instituciones en temas relacionados con la gerencia administrativa y financiera,"/>
        <s v="30 IE dotadas con material escolar, bibliográfico y didáctico"/>
        <s v="Garantizar la continuidad del servicio educativo por medio de la planta global en 59 IE oficiales"/>
        <s v="Programa de bienestar que fortalezca la prestación del servicio educativo en 57 IE"/>
        <s v="Diseñar e implementar una estrategia para la promoción y salvaguardia del patrimonio material e inmaterial del municipio de Ibagué."/>
        <s v="Intervenir 40 bienes de interés cultural (muebles e inmuebles)"/>
        <s v="Crear, dotar y poner en funcionamiento el complejo cultural, Panóptico de Ibagué."/>
        <s v="Dotar a 25 bibliotecas de material bibliográfico, equipos, tecnología e internet."/>
        <s v="Formar a 25 bibliotecarios de la Red de Bibliotecas Públicas Municipales de Ibagué"/>
        <s v="Mejoramiento de la infraestructura de 15 bibliotecas"/>
        <s v="Diseño e implementación de un plan de actividades artísticas, culturales y de servicios en 25 bibliotecas."/>
        <s v="Formular e implementar la agenda “Ibagué Capital Musical”."/>
        <s v="Formular e implementar la agenda “Ibagué Vibra Naranja”."/>
        <s v="Desarrollar 320 eventos culturales en las zonas rural y urbana del municipio de Ibagué."/>
        <s v="Desarrollar 160 procesos formativos en zonas urbanas y rurales del municipio de Ibagué"/>
        <s v="Realizar 24 capacitaciones de los agentes culturales del municipio de Ibagué"/>
        <s v="Formulación e implementación de un plan de fortalecimiento institucional de la Secretaria de Cultura."/>
        <s v="Cualificar 500 artistas y agentes culturales en procesos de educación formal (técnico, tecnológico, profesional y especialización)"/>
        <s v="Apoyar 320 iniciativas Artísticas y Culturales"/>
        <s v="Contar con una red integral de prestación de servicios de baja complejidad en el Municipio para la atención de la Población pobre no asegurada que lo requiera"/>
        <s v="Ofertar 2 servicios de mediana complejidad - servicio de obstetricia y psiquiatría"/>
        <s v="Desarrollar una estrategia para fortalecer el desempeño técnicoadministrativo de la ESE en el municipio en los ámbitos rural, rural disperso y_x000a_urbano."/>
        <s v="Implementar un Plan de acción para la prestación de servicios de salud humanizados en la ESE del Municipio"/>
        <s v="Una estrategia implementada para aumentar la cobertura de afiliación al SGSSS en el municipio de Ibagué"/>
        <s v="Cofinanciar el régimen subsidiado de acuerdo a los lineamientos"/>
        <s v="Una estrategia implementada para aumentar la cobertura de afiliación infancia y adolescencia al SGSSS en el municipio de Ibagué"/>
        <s v="Implementar la política pública de estilos de vida saludable"/>
        <s v="Desarrollar capacidades en las 25 EPS/IPS (12 EPS y 13 IPS) en la implementación de la Ruta de promoción y mantenimiento de las salud en la detección temprana de cáncer de mama."/>
        <s v="Realizar seguimiento a las 25 EPS/IPS (12 EPS y 13 IPS) en el cumplimiento de la implementación de la Ruta de promoción y mantenimiento de la salud en la detección temprana de cáncer de mama."/>
        <s v="Realizar seguimiento al 100% de los casos reportados al SIVIGILA por cáncer de mama en la mujer"/>
        <s v="Implementar una estrategia dirigida a la población general que promuevan acciones protectoras y prevengan la aparición del cáncer de mama"/>
        <s v="Desarrollar capacidades en las 25 EPS/IPS (12 EPS y 13 IPS) en la implementación de la Ruta de promoción y mantenimiento de las salud en la detección temprana de cáncer de próstata."/>
        <s v="Realizar seguimiento a las 25 EPS/IPS (12 EPS y 13 IPS) en el cumplimiento de la implementación de la Ruta de promoción y mantenimiento de la salud en la detección temprana de cáncer de próstata"/>
        <s v="Realizar seguimiento al 100% de los casos diagnosticados con cáncer de próstata"/>
        <s v="Implementar una estrategia dirigida a la población general que promuevan acciones protectoras y prevengan la aparición del cáncer de próstata"/>
        <s v="El municipio de Ibagué contara con 10 consultorios rosados en las IPS públicas y privadas de acuerdo con los lineamientos del MSPS."/>
        <s v="Desarrollar capacidades en las 25 EPS/IPS (12 EPS y 13 IPS) en la implementación de la Ruta de promoción y mantenimiento de las salud en la detección temprana de cáncer de cuello del útero."/>
        <s v="Realizar seguimiento a las 25 EPS/IPS (12 EPS y 13 IPS) en el cumplimiento de la implementación de la Ruta de promoción y mantenimiento de la salud en la detección temprana de cáncer de cuello del útero."/>
        <s v="Realizar seguimiento al 100% de los casos notificados al SIVIGILA con cáncer de cuello del útero"/>
        <s v="Implementar una estrategia dirigida a la población general que promuevan acciones protectoras y prevengan la aparición del cáncer de cuello del útero"/>
        <s v="Desarrollar capacidades en las 27 IPS/EAPB (10 EAPB y 17 IPS) sobre la guía de practica clínica de tuberculosis"/>
        <s v="Realizar seguimiento al 85% de los casos nuevos notificados al SIVIGILA de tuberculosis sobre la implementación de la estrategia DOST/TAS"/>
        <s v="Desarrollar 1 estrategia en salud dirigida a la población general con el fin de prevenir la transmisión de las enfermedades por mycobacterias e incentivar la adherencia al tratamiento de los casos"/>
        <s v="Realizar el seguimiento al 100% de los focos de Aedes Aegypti identificados en las 13 comunas del municipio de Ibagué."/>
        <s v="Desarrollar capacidades en las 27 IPS/EPS (10 EAPB y 17 IPS) sobre la guía de partica clínica para el manejo del dengue"/>
        <s v="Desarrollar 1 estrategia en salud dirigida a la población general con el fin de prevenir la transmisión de las enfermedades transmitidas por vectores Dengue"/>
        <s v="Seguimiento al 100% de los focos identificados de leishmaniasis en el municipio de Ibagué"/>
        <s v="Desarrollo de capacidades 27 IPS/EPS (10 EAPB y 17 IPS) en guías de practica clínica de Leishmania"/>
        <s v="Realizar seguimiento al 100% de casos notificados al SIVIGILA por leishmanisis cutánea"/>
        <s v="Desarrollar 1 estrategia en salud dirigida a la población general con el fin de prevenir la transmisión de las enfermedades transmitidas por vectores Leishmania"/>
        <s v="Aumentar la cobertura al 80% de vacunación de antirrábica en felinos y caninos del municipio de Ibagué"/>
        <s v="Realizar seguimiento al 100% de los casos reportados al SIVIGILA por exposición grave por agresión por animal potencialmente transmisor de rabia"/>
        <s v="Desarrollo de capacidades 27 IPS/EPS (10 EAPB y 17 IPS) en guías de practica clínica de rabia humana"/>
        <s v="Implementar el Programa ampliado de inmunizaciones"/>
        <s v="Implementar el Programa ampliado de inmunizaciones para la Cobertura de vacunación de BCG en nacidos vivos"/>
        <s v="Implementar el Programa ampliado de inmunizaciones para la Cobertura de vacunación con pentavalente (DPT, HB) 3 dosis en niños y niñas menores de 1 año"/>
        <s v="Implementar la Política publica de Salud mental"/>
        <s v="Implementar una estrategia colectiva para el fortalecimiento de relacionamiento parental dirigida a familias de 10 a 14 años"/>
        <s v="Implementar una estrategia colectiva para el fortalecimiento de sentido de vida dirigida a adolescentes"/>
        <s v="Implementar una estrategia colectiva para el fortalecimiento de factores protectores dirigida a jóvenes"/>
        <s v="Desarrollar capacidades en las 27 IPS/EAPB (10 EAPB y 17 IPS) sobre la guía de atencion a víctimas de violencia de género y víctimas de violencia sexual"/>
        <s v="Realizar seguimiento a las 27 IPS/EAPB (10 EAPB y 17 IPS) sobre el cumplimiento de la guía de atencion a víctimas de violencia de género y víctimas de violencia sexual"/>
        <s v="Realizar seguimiento al 100% de los casos de violencia de genero notificados en el SIVIGILA"/>
        <s v="Desarrollar 1 estrategia en salud dirigida a la población general con el fin de promover los factores protectores y prevenir las acciones que conlleven a una situación de violencia de genero"/>
        <s v="Desarrollar 1 estrategia en salud dirigida a la población general con el fin de promover los factores protectores y prevenir las acciones que conlleven a una situación de violencia de genero de niños y niñas de 0 a 5 años"/>
        <s v="Desarrollar 1 estrategia en salud dirigida a la población general con el fin de promover los factores protectores y prevenir las acciones que conlleven a una situación de violencia de género en los niños y niñas de 6 a 11 años"/>
        <s v="Desarrollar 1 estrategia en salud dirigida a la población general con el fin de promover los factores protectores y prevenir las acciones que conlleven a una situación de violencia de genero de niños y niñas de 12 a 17 años"/>
        <s v="Desarrollar 1 estrategia en salud dirigida a la población general con el fin de promover los factores protectores y prevenir las acciones que conlleven a una situación de violencia de pareja en menores de 18 años"/>
        <s v="Desarrollar 1 estrategia en salud dirigida a la población general con el fin de promover los factores protectores y prevenir las acciones que conlleven a una situación de violencia de género en personas entre los 18 años y 28 años"/>
        <s v="Implementar un plan territorial para la prevención de consumo de sustancias psicoactivas"/>
        <s v="Implementar política pública de seguridad alimentaria y nutricional"/>
        <s v="Desarrollar capacidades en las 27 IPS/EAPB (10 EAPB y 17 IPS) sobre la guia de atencion de bajo peso al nacer"/>
        <s v="Realizar seguimiento al 100% de los casos de bajo peso al nacer notificados en el SIVIGILA"/>
        <s v="Desarrollar 1 estrategia en salud dirigida a la población general con el fin de promover los factores protectores y prevenir las acciones que conlleven a un bajo peso al nacer"/>
        <s v="Desarrollo de capacidades al 100% de acueductos urbanos y rurales sobre las condiciones sanitarias requeridas por la normatividad vigente"/>
        <s v="Vigilancia al 100% al IRCA de acueductos urbanos y rurales"/>
        <s v="Gestión al 100% de las acciones populares relacionadas con la garantía de calidad del agua"/>
        <s v="Desarrollo de capacidades al 100% de los establecimiento comerciales que soliciten orientación"/>
        <s v="Inspección vigilancia y control al 100% de establecimientos comerciales que soliciten concepto sanitario"/>
        <s v="Gestionar el 100% de las PQR que se relacionen con condiciones sanitarias en establecimientos comerciales"/>
        <s v="Fortalecer el un Servicio de Emergencias Médicas de Ibagué"/>
        <s v="Contar con un plan de contingencia del reglamento sanitario internacional 2005."/>
        <s v="Desarrollar 1 estrategia en salud dirigida a la población general con el fin de promover acciones para afrontar situaciones de emergencias"/>
        <s v="Realizar un diagnóstico de 6 tipos de economías informales priorizadas del municipio de Ibagué"/>
        <s v="Desarrollar 1 estrategia en salud dirigida a la población general con el fin de promover acciones protectoras y prevenir riesgos relacionadas con actividades económicas informales"/>
        <s v="Desarrollar capacidades a las 27 IPS/EAPB (10 EAPB y 17 IPS) en la implementación de la Ruta de Promoción y Mantenimiento de la Salud en el curso de vida de primera infancia"/>
        <s v="Inspeccionar y vigilar a las 27 IPS/EAPB (10 EAPB y 17 IPS) en la implementación de la Ruta de Promoción y Mantenimiento de la Salud en el curso de vida de primera infancia"/>
        <s v="Realizar seguimiento del 100% de los casos notificados al SIVIGILA por mortalidad por IRA en menores de 5 años"/>
        <s v="Desarrollar 1 estrategia en salud dirigida a la población general con el fin de promover los factores protectores y prevenir las acciones que conlleven a la aparición de la IRA en especial en el curso de vida de primera infancia"/>
        <s v="Realizar seguimiento del 100% de los casos notificados al SIVIGILA por mortalidad por EDA en menores de 5 años"/>
        <s v="Desarrollar 1 estrategia en salud dirigida a la población general con el fin de promover los factores protectores y prevenir las acciones que conlleven a la aparición de la EDA en especial en el curso de vida de primera infancia"/>
        <s v="Desarrollar capacidades en el 100% de IPS/EAPB del municipio y el talento humano de las mismas para la prevención de la mortalidad materna."/>
        <s v="Garantizar el ingreso oportuno a los controles prenatales en el 80% de las gestantes"/>
        <s v="Detección temprana de la gestante que ingresan al control prenatal antes de la semana 12 de gestación."/>
        <s v="Aumentar la adherencia la guía de practica clínica de sífilis congénita del ministerio de salud y protección social"/>
        <s v="garantizar la terapia antiretroviral al 100% de las personas con necesidad del tratamiento."/>
        <s v="Aumentar la adherencia la guía de practica clínica para el abordaje sindrómico del diagnóstico y tratamiento de los pacientes con infecciones de transmisión sexual y otras infecciones del tracto genital del ministerio de salud y protección social,"/>
        <s v="Adaptar los servicios de salud en atencion diferenciada de adolescente y jóvenes en el marco de servicios amigables en 10 IPS en municipio de Ibagué"/>
        <s v="Implementar una estrategia para el cumplimiento de los lineamientos nacionales del SIVIGILA"/>
        <s v="Desarrollar una estrategia para fortalecer la prestación de servicios de salud con calidad en las IPS públicas y privadas del Municipio"/>
        <s v="Ejecutar auditoría según los lineamientos de la Superintendencia de Salud al 100% de las EAPB autorizados a operar en el municipio de Ibagué"/>
        <s v="Gestionar el 100% de los PQRS dirigidas a las EAPB que prestan atención en el municipio de Ibagué."/>
        <s v="Implementar una Política pública de Participación social y comunitaria en salud"/>
        <s v="Realizar 20 capacitaciones en emprendimiento a mujeres del área urbana y rural y áreas no tradicionales"/>
        <s v="Atención y orientación al 100% de mujeres y población LGTBI que lo requiera."/>
        <s v="Crear e implementar una comisión de la mujer para el municipio de Ibagué."/>
        <s v="32 Eventos, celebraciones y/o conmemoraciones dirigidos a mujeres y LGBTI."/>
        <s v="Apoyo, puesta en marcha y seguimiento a 120 unidades productivas para la población LGBTI - mujer urbana y rural."/>
        <s v="Realizar 6 campañas para la prevención de violencia de género y diversidad sexual."/>
        <s v="Implementar 1 Hogar de paso para las mujeres habitantes de calle."/>
        <s v="Implementar 1 Ruta de atención para mujeres víctimas de todo tipo de violencia"/>
        <s v="Implementar 10 Escuelas de liderazgo y formación política para las mujeres."/>
        <s v="Gestionar la casa de la mujer en el municipio de Ibagué."/>
        <s v="Realizar 8 Campañas en instituciones educativas sobre prevención y ruta de atención para mujeres víctimas de todo tipo de violencia"/>
        <s v="Implementar la política pública LGBTI."/>
        <s v="Apoyar 60 procesos de formación técnica a mujeres y población LGBTI."/>
        <s v="Atención y orientación al 100% de los Adultos mayores del área urbana y rural que requieran el servicio."/>
        <s v="Realizar 1.000 Ayudas técnicas y/o dotaciones a los adultos mayores."/>
        <s v="3500 Adultos mayores con atención integral en los centros día vida"/>
        <s v="Apoyar nutricionalmente a 2.500 adultos mayores."/>
        <s v="Atención integral y restablecimiento de derechos a 250 adultos mayores en los centros de bienestar"/>
        <s v="12 Eventos y/o conmemoraciones para adultos mayores."/>
        <s v="Apoyo y seguimiento a 50 unidades productivas para personas con discapacidad y sus cuidadores."/>
        <s v="Sensibilizar a 1.600 personas en deberes, derechos y manejo de TIC."/>
        <s v="Atención integral a 500 personas con discapacidad."/>
        <s v="Actualizar la política pública de discapacidad del Municipio de Ibagué."/>
        <s v="Realizar 16 eventos y/o conmemoraciones relacionados con las PcD"/>
        <s v="Servicio de caracterización demográfica y socioeconómica de la habitabilidad en_x000a_calle "/>
        <s v="Sensibilización enfocada a la prevención del consumo de sustancias psicoactivas, con actores sociales del municipio en las 30 comunas y corregimientos"/>
        <s v="Hogar de paso habitante de calle hombre, con enfoque de resocialización."/>
        <s v="Realizar 4 Sensibilizaciones por el respeto a los DDHH frente a los habitantes de calle."/>
        <s v="Realizar 8 jornadas de servicios para la atención integral con oferta institucional."/>
        <s v="Atención y orientación al 100% de familias inscritas en el programa familias en acción"/>
        <s v="Beneficiar 2000 personas del programa FA en procesos de formación en áreas productivas."/>
        <s v="Realizar 1 evento de socialización anual del programa familias en acción."/>
        <s v="Realizar 4 ferias de servicios institucionales que beneficie a las personas inscritas en el programa familias en acción"/>
        <s v="Fortalecimiento y seguimiento a 50 iniciativas de proyectos productivos a madres beneficiarias del programa FA"/>
        <s v="Orientación y/o atención al 100% de la población víctima del conflicto armado que requiera el servicio."/>
        <s v="Beneficiar al 100% de las personas víctimas del conflicto armado que soliciten ayudas de inmediatez de conformidad a la ley 1448 de 2011."/>
        <s v="Realizar 40 capacitaciones en emprendimiento y áreas productivas."/>
        <s v="Mesa de participación de víctimas en la conformación, funcionamiento y pago de incentivos, de acuerdo a la ley 1448/2011"/>
        <s v="Realizar 12 conmemoraciones y/o eventos a la población víctima del conflicto armado."/>
        <s v="Brindar atención y orientación a 2.000 personas de los grupos étnicos"/>
        <s v="Realizar caracterización a la población étnica con discapacidad"/>
        <s v="Formular e implementar política pública de la población afrodescendiente y Room"/>
        <s v="Asesorar a 5 organizaciones de grupos étnicos en temas de emprendimiento."/>
        <s v="12 eventos y/o conmemoraciones"/>
        <s v="Potencializar 10 Unidades productivas de organizaciones y/o comunidades étnicas."/>
        <s v="Servicio de apoyo a la actividad física, la recreación y el deporte"/>
        <s v="132.408 personas con servicio de promoción de la actividad física, la recreación y el deporte"/>
        <s v="Servicio de administración de 265 infraestructura deportivas"/>
        <s v="Servicio de mantenimiento a la infraestructura deportiva"/>
        <s v="Servicio de organización de 600 eventos deportivos comunitarios"/>
        <s v="Servicio de organización de 20 eventos deportivos de alto rendimiento"/>
        <s v="5 servicio de mantenimiento a la infraestructura deportiva de alto rendimiento"/>
        <s v="Número de Centro de alto rendimiento construido y dotado"/>
        <s v="800 servicio de asistencia técnica para la promoción del deporte"/>
        <s v="Formular e implementar la Política Pública para el desarrollo integral de la primera infancia y fortalecimiento familiar"/>
        <s v="Diseñar e implementar la Ruta Integral de Atenciones de primera infancia, Infancia y Adolescencia"/>
        <s v="Actualizar e Implementar la Política Pública de infancia y adolescencia"/>
        <s v="Diseñar una estrategia de acompañamiento, fortalecimiento y cualificación de la mesa de participación de niños, niñas y adolescentes"/>
        <s v="Diseñar e implementar una estrategia para estimular el buen uso del tiempo libre y la práctica de actividades culturales, deportivas o lúdicas de niños, niñas y adolescentes en riesgo de trabajo infantil con enfoque territorial (rural/urbano)."/>
        <s v="Diseñar una estrategia orientada a garantizar el derecho a la identidad de niños, niñas y adolescentes del municipio"/>
        <s v="Implementar 1 campaña de sensibilización y comunicación dirigidas a la comunidad en general sobre la expedición del documento de identidad"/>
        <s v="Diseñar una estrategia de articulación interinstitucional para la Implementación de la modalidad guardería infantil nocturna en el municipio de Ibagué"/>
        <s v="Implementar un hogar de paso para la atención de niños niñas y adolescentes en proceso de restablecimiento de derechos."/>
        <s v="Fomentar red de apoyo comunitaria y educativa para disminuir la violencia contra niños, niñas y adolescentes"/>
        <s v="Implementar una estrategia orientada a la prevención del abuso explotación y comercio sexual de niños, niñas y adolescentes del municipio"/>
        <s v="Desarrollar talleres orientados a la generación de habilidades de autoprotección y autocuidado, dirigidos en niños, niñas y adolescentes"/>
        <s v="Brindar complemento nutricional mediante almuerzos calientes a 4000 niños, niñas y adolescentes del área urbana y rural"/>
        <s v="Implementación y seguimiento de la Política Pública de Juventud (Acuerdo 016 de 2019)"/>
        <s v="Desarrollar talleres orientados a la generación de habilidades de autoprotección y autocuidado, dirigidos a jóvenes"/>
        <s v="Apoyar la realización de 8 asambleas juveniles,"/>
        <s v="Realizar 16 comisiones de concertación y decisión."/>
        <s v="Diseñar e implementar una estrategia anual de fortalecimiento de la plataforma juvenil"/>
        <s v="Realizar 4 semanas/mes de la juventud"/>
        <s v="apoyar la elección de los Consejos Municipales de Juventud"/>
        <s v="Implementar una estrategia de fortalecimiento y/o formalización de organizaciones juveniles"/>
        <s v="Realizar 8 ferias orientadas a la promoción y vinculación laboral de jóvenes"/>
        <s v="Apoyar propuestas y/o proyectos productivos de emprendimiento juvenil"/>
        <s v="Implementar y fortalecer la estrategia Gestores de Paz"/>
        <s v="Formular e implementar la política pública de Desarrollo económico del municipio."/>
        <s v="Diseñar e implementar los &quot;CECOS&quot; centros de economía colaborativa y de emprendimiento"/>
        <s v="Otorgar 600 microcréditos a famiempresas y microempresas beneficiadas de actividades de promoción empresarial."/>
        <s v="Generar 4 convocatorias para el desarrollo programa de capital semilla y laboratorios microempresarial es"/>
        <s v="Fortalecer 200 empresas con potencial de exportación"/>
        <s v="Brindar asistencia técnica a 400 pequeñas y medianas empresas"/>
        <s v="Participar en 8 misiones comerciales de carácter nacional e internacional"/>
        <s v="Realizar y participar en 24 ruedas de negocios, ferias o eventos empresariales"/>
        <s v="Capacitaciones para 400 actores del sector económico."/>
        <s v="Promover la reactivación de la zona franca"/>
        <s v="Fomentar la creación de 8 nuevos negocios verdes"/>
        <s v="Realizar 1 estrategia para promover la inversión"/>
        <s v="Fomentar la creación de 10 nuevas Asociatividades"/>
        <s v="Apoyar y promover la creación de industrias creativas pertenecientes a la economía naranja"/>
        <s v="Promover una área de desarrollo naranja"/>
        <s v="Realizar 4 eventos de responsabilidad social empresarial en el municipio"/>
        <s v="Brindar asistencia técnica a 50 empresas del sector artesanal."/>
        <s v="Aumentar en 4 el Número de entidades de economía mixta y empresas estatales beneficiadas créditos de fomento empresarial."/>
        <s v="Formular la política pública de empleo y trabajo decente del municipio de Ibagué"/>
        <s v="Implementación de un observatorio unificado de empleo en Ibagué"/>
        <s v="Creación de la agencia de promoción de inversión del municipio"/>
        <s v="Realizar 8 campañas de sensibilización para promover la igualdad salarial"/>
        <s v="Crear un satélite de empleo"/>
        <s v="Realizar 8 campañas de sensibilización para promover la formalización empresarial"/>
        <s v="Fomentar la formación técnica y tecnológica para el trabajo."/>
        <s v="Fortalecer una estrategia para la promoción del empleo juvenil"/>
        <s v="Realizar 8 campañas para promover la afiliación a la seguridad social integral en los trabajadores informales"/>
        <s v="Establecer alianzas con instituciones para promover la certificación por competencias laborales."/>
        <s v="Incentivar 50 iniciativas productivas para población vulnerable"/>
        <s v="Capacitar a 2100 personas en competencias para el uso de las TIC"/>
        <s v="Capacitar a 1500 personas en formación técnica o complementaria relacionado con las TIC en situación de vulnerabilidad"/>
        <s v="Capacitar a 100 personas en Apropiación Digital en situación de discapacidad"/>
        <s v="Mantener en operación 9 puntos vive digitales y Vivelab"/>
        <s v="Mantener la conectividad en 53 puntos wifi públicos gratuitos"/>
        <s v="Gestionar 35 nuevos puntos Wifi públicos gratuitos"/>
        <s v="Estrategias para capacitar a 4000 personas sobre el uso y apropiación de zonas wifi"/>
        <s v="Apoyo a 6 proyectos o iniciativas encaminados a la investigación, Ciencia, Tecnología e Innovación y TIC"/>
        <s v="Apoyo para la implementación de 2 centros digitales"/>
        <s v="Implementar una estrategia de apropiación para el empoderamient o tic en las mujeres"/>
        <s v="Apoyo a 2 iniciativas y/o proyectos de ciudades inteligentes"/>
        <s v="Estrategias de capacitación a 1000 empresarios en transformación digital, comercio electrónico e industrias 4.0"/>
        <s v="Realizar 12 eventos y/o campañas de promoción TIC realizadas"/>
        <s v="Construir 52.500 m2 de Vía urbana."/>
        <s v="Construir 28.000 m2 de Andenes de la red urbana"/>
        <s v="Mejorar y/o rehabilitar 336.000 M2 la Vía urbana"/>
        <s v="Construir 3 puentes vehiculares en la vía urbana"/>
        <s v="Construir 2 puentes peatonales en la vía urbana"/>
        <s v="Realizar el mantenimiento a 23 Km de Ciclo infraestructura urbana"/>
        <s v="Construir 3,5 km de Ciclo infraestructura"/>
        <s v="Implementar 6 Estaciones de bicicletas publicas"/>
        <s v="Mantenimiento rutinario a 600 km de la red vial terciaria"/>
        <s v="Mejoramiento de 30 km de la red vial terciaria"/>
        <s v="Construcción y mejoramiento de 6 puentes en la red vial terciaria"/>
        <s v="Implementar el Sistemas de transporte público en la ciudad"/>
        <s v="Construcción de Política Pública de Movilidad"/>
        <s v="Realizar 8 Campañas de seguridad vial"/>
        <s v="Implementar dispositivos para el control de tránsito a través de demarcación lineal."/>
        <s v="Implementar 100 dispositivos para el control de tránsito a través de demarcación horizontal transversal"/>
        <s v="Mantener e implementar 7 señalización en zonas escolares"/>
        <s v="Desarrollar una estrategia de articulación con centros de enseñanza de conducción, centros de evaluación de conductores e infractores y empresas de transporte público."/>
        <s v="programa de apoyo a víctimas por accidente de tránsito VFAT"/>
        <s v="Instalar 800 señales verticales nuevas"/>
        <s v="Intervenir y mantener 94 intersecciones semaforizadas"/>
        <s v="Modernizar el Sistema Semaforico"/>
        <s v="Catedra de seguridad via"/>
        <s v="mantenimiento de 10 pasos peatonales"/>
        <s v="Programa de vigías de Tránsito"/>
        <s v="Centro de control de tránsito para el monitoreo de vías"/>
        <s v="Realizar operativos de control y de regulación"/>
        <s v="Programa de agentes de transito"/>
        <s v="Plataforma tecnológica para la prestación remota del servicio habilitada"/>
        <s v="Una estrategia para la optimización de los diferentes servicios que se ofrecen en la secretaria de movilidad implementada"/>
        <s v="Un archivo digital de la secretaria de Movilidad"/>
        <s v="Implementar turnos web en todos los tramites ofertados en la Secretaría de Movilidad"/>
        <s v="Intervenir y mejorar 1816 viviendas urbanas."/>
        <s v="Intervenir y mejorar 600 viviendas Rurales."/>
        <s v="Intervenir y mejorar 60 viviendas pertenecientes a los estratos 1 y 2"/>
        <s v="Realizar 8 ferias inmobiliarias para la promoción y oferta de los proyectos de vivienda VIP Y VIS."/>
        <s v="Construir, Mejorar y/o adecuar 6 equipamientos"/>
        <s v="Intervenir y mejorar 12 inmuebles urbanos de propiedad de la Gestora Urbana."/>
        <s v="ampliar y recuperar las ofertas comerciales del espacio público mediante 1 estrategia."/>
        <s v="Realizar el mantenimiento o adecuación de 20 Salones comunales"/>
        <s v="Mejorar o ampliar 2 salones comunales"/>
        <s v="ncrementar en 3 el número de Salones comunales construidos, Salones comunales construidos"/>
        <s v="Realizar mantenimiento a 352 Parques"/>
        <s v="Construir 40 Parques"/>
        <s v="Mejorar 7 Equipamientos Urbanos."/>
        <s v="Ampliar en 12 Km la red de alumbrado publico"/>
        <s v="Instalar 16.000 luminarias LED"/>
        <s v="Realizar 1 censo de carga de activos de alumbrado público en el Sector rural"/>
        <s v="Realizar 1 Estudio para la implementación de la Tele gestión del sistema de alumbrado público y otras variables"/>
        <s v="Realizar 1 Estudio y/o Diseño para evaluar la factibilidad de generar y comercializar energía fotovoltaica"/>
        <s v="Implementación de 1 red eléctrica fotovoltaica"/>
        <s v="Instalar en 200 Viviendas en zonas rurales red interna de energía eléctrica."/>
        <s v="Gestionar la ampliación de la cobertura de gas domiciliario en 500 usuarios por red, en la zona rural"/>
        <s v="Realizar 4 evaluaciones municipales agropecuarias (EVAS)"/>
        <s v="Implementar un Registro Único de Asistencia TécnicaRUAT"/>
        <s v="Implementar un Diagnóstico Agropecuario Municipal sistematizado"/>
        <s v="Formular 1 Programa de Extensión Agropecuaria Municipal"/>
        <s v="Apoyar con activos productivos y de comercialización a 150 productores"/>
        <s v="Fortalecer 67 Asociaciones de productores rurales"/>
        <s v="Crear 3 modelos de asociatividad de segundo piso"/>
        <s v="Realizar 24 sesiones e incrementar las capacidades locales del Consejo Municipal de Desarrollo Rural CDMR"/>
        <s v="Aumentar a 600 el número de Productores capacitados en bienestar y protección animal"/>
        <s v="Aumentar en 500 el número de Productores certificados en BPA, BPP y BPM"/>
        <s v="Aumentar en 50 el número de Pequeños productores con certificación en agricultura orgánica apoyados"/>
        <s v="Aumentar en 1500 el número de Productores agropecuarios apoyados con ICR y FAG"/>
        <s v="Prestar el servicio de apoyo en la formulación de 2 Proyectos productivos agropecuarios estructurados para acceder a recursos del orden departamental, nacional e inter nacional"/>
        <s v="Apoyar a 80 Productores agropecuarios en eventos de circuitos cortos de comercialización (mercados campesinos)"/>
        <s v="Realizar 30 Eventos y encuentros locales de comercialización para apoyar productores agropecuarios rurales (ferias agropecuarias, ruedas de negocio, eventos de socialiazación, exposiciones agropecuarias)"/>
        <s v="Difundir 1 Catálogo virtual de comercialización de productos agropecuarios en la página web de la Alcaldía Municipal"/>
        <s v="Brindar 4 fortalecimiento de encadenamientos productivos en la zona rural del municipio de Ibagué, mediante el apoyo de cuatro proyectos productivos"/>
        <s v="Aumentar en 1 el número de Viveros Municipales registrado ante el ICA"/>
        <s v="Producir 130.000 de plántulas de Material Vegetal Agrícola en el Vivero Municipal para las cadenas priorizadas"/>
        <s v="Establecer 790 Módulos pecuarios para pequeños productores"/>
        <s v="Implementar 150 Parcelas agrosilvopastori les para fomento a la ganadería sostenible"/>
        <s v="Implementar 200 Módulos de producción apícola"/>
        <s v="Implementar 170 Proyectos productivos para población víctima del conflicto armado"/>
        <s v="Apoyar 200 Familias campesinas apoyadas con cultivos de pan coger"/>
        <s v="Implementar el Plan de abonamiento con base en análisis de suelos en 200"/>
        <s v="Apoyar el establecimiento de 375 sistemas productivos con potencial exportador ( Aguacate Hass, Pasifloras, café especial, cacao)"/>
        <s v="Realizar 3.400 Visitas de extensión agropecuaria a pequeños productores"/>
        <s v="Prestar el Servicio de educación informar a 80 Productores agropecuarios capacitándolos en extensión agropecuaria"/>
        <s v="Implementar 20 Proyectos de Infraestructura para la transformación de productos agropecuarios."/>
        <s v="Implementar una estrategia para Fomentar la disponibilidad de paquetes turísticos en agencias de viajes"/>
        <s v="Garantizar la participación de 100 emprendedor es del sector turismo en ferias nacionales especializada s en turismo"/>
        <s v="Implementar 1 feria anual local del turismo"/>
        <s v="Impulsar un evento turístico nacional en el municipio."/>
        <s v="Garantizar la participación de 20 emprendedor es del sector turismo en ferias internacionale s especializada s en turismo"/>
        <s v="Rediseñar e implementar 3 puntos de estructura y equipamiento digital para el turismo implementados"/>
        <s v="Fomentar la realización de una obra de infraestructura turística."/>
        <s v="Rediseñar e implementar 3 puntos de información turísticos en la ciudad"/>
        <s v="Promocionar a Ibagué como destino turístico en medios digitales"/>
        <s v="Realizar un diagnóstico de un nuevo destino turístico a certificar con la Norma técnica sectorial"/>
        <s v="Recertificación de destino turístico"/>
        <s v="Capacitar 500 actores del sector turismos"/>
        <s v="Fomentar y fortalecer los emprendimientos de 10 productos turísticos"/>
        <s v="Realizar 8 campañas de fomento a la cultura ciudadana y las actitudes para el buen servicio turístico"/>
        <s v="Implementar una ruta para la certificación de los prestadores turísticos en la norma sectorial de turismo"/>
        <s v="Implementar una ruta de atención turística a nivel institucional que logre fortalecer la cadena de valor"/>
        <s v="Fermentar la formalización de 30 prestadores turísticos"/>
        <s v="Fortalecer 5 rutas turísticas existentes"/>
        <s v="reformular e implementar la política pública de turismo"/>
        <s v="Adquirir 500 Ha con fines de conservación ambiental"/>
        <s v="Controlar y vigilar 5.536 hectáreas con fines de conservación ambiental"/>
        <s v="Implementar iniciativas de restauración en 500 hectáreas para la provisión del recurso hídrico"/>
        <s v="Producir 5.000 plántulas y material vegetal"/>
        <s v="Sembrar 400.000 árboles en la zona urbana y rural"/>
        <s v="Formular 5 planes de manejo ambiental para predios adquiridos con fines de conservación ambiental"/>
        <s v="Implementar 10 acciones de recuperación y conservación en cuencas y microcuencas para la provisión del recurso hídrico"/>
        <s v="Implementar 5 proyectos de Ecoinnovación, eficiencia energética, producción limpia y mercados verdes."/>
        <s v="Fortalecer el observatorio ambiental de desarrollo sostenible"/>
        <s v="Implementar 3 proyectos de conservación de especies en peligro de extinción"/>
        <s v="Formular e Implementar un esquema de pagos por servicios ambientales"/>
        <s v="Realizar 600 jornadas de mantenimiento a parques y zonas verdes"/>
        <s v="Capacitar a 100 mineros de subsistencia en temas de buenas prácticas ambientales y productivas"/>
        <s v="Beneficiar a 30 mineros de subsistencia con proyectos productivos alternativos"/>
        <s v="Realizar 80 talleres teórico – prácticos con la comunidad y sectores industriales para mitigación y adaptación al cambio climático"/>
        <s v="Implementar 15 campañas educativas de adaptación y mitigación al cambio climático"/>
        <s v="Realizar 250 asistencias técnicas y transferencia de tecnología en lo relacionado con la defensa del medio ambiente y la protección de los recursos naturales"/>
        <s v="Implementar 5 proyectos de reconversión productiva"/>
        <s v="Ejecutar 5 proyectos ciudadanos de educación ambiental (PROCEDAS)"/>
        <s v="Apoyar la ejecución de 58 proyectos ambientales escolares (PRAES)"/>
        <s v="Capacitar 5.000 estudiantes en manejo eficiente de los recursos naturales y producción verde"/>
        <s v="Realizar 60 talleres teóricoprácticos en zona urbana y rural"/>
        <s v="Elaborar 1 estudio ambiental y de gestión del riesgo en el municipio"/>
        <s v="Capacitar a 4.000 personas en sensibilización y comunicación del riesgo para respuesta ante desastres por evento natural"/>
        <s v="Actualizar el Plan Municipal de gestión de riesgos."/>
        <s v="Realizar 10 acciones de bioingeniería para la mitigación del riesgo."/>
        <s v="Realizar 16 capacitaciones en gestión del riesgo para instituciones educativas y comunidad en general del municipio de Ibagué."/>
        <s v="Mejorar la red de comunicación existente con el fin de alertar y coordinar la atención ante un evento de emergencia"/>
        <s v="Realizar 10 simulacros en la zona urbana y rural con énfasis en los diferentes tipos de emergencia"/>
        <s v="Implementar la sala de crisis con capacidad técnica, tecnológica y operativa para la atención de emergencias."/>
        <s v="Atender y coordinar el 100% de los eventos de emergencia en temporada de más lluvias y menos lluvias."/>
        <s v="Elaborar censos georreferenciados de afectación y/o reubicación"/>
        <s v="Construir 2 estaciones de bomberos"/>
        <s v="Adquirir 4 máquinas especializadas para el cuerpo de bomberos"/>
        <s v="Adquirir 100 equipos especializados para el fortalecimiento del cuerpo oficial de bomberos"/>
        <s v="Implementar la escuela de formación bomberil y prevención de desastres gestionadas"/>
        <s v="Mejorar y optimizar 20 acueductos de la zona rural"/>
        <s v="Construir 2 plantas de tratamiento de agua potable en centros rurales nucleados"/>
        <s v="Mejorar y optimizar 10 acueductos comunitarios en la zona urbana"/>
        <s v="Efectuar pagos de subsidios anuales a 13 operadores"/>
        <s v="Desarrollar un plan integral de apoyo técnico a Acueductos comunitarios"/>
        <s v="Optimización y mejoramiento de la Bocatoma Cócora del Acueducto Complementario"/>
        <s v="Suministrar agua potable a los 16 acueductos comunitarios"/>
        <s v="Reponer 500m de redes de alcantarillado de los acueductos comunitarios"/>
        <s v="Realizar 12 pagos de tasa retributiva"/>
        <s v="Instalar 500 biodigestores y sistemas sépticos en la zona rural"/>
        <s v="Construir 1 planta de tratamiento residual domestica"/>
        <s v="Puesta en funcionamiento del proyecto Acueducto Complementario hasta la PTAP de la Pola"/>
        <s v="Implementación de la macromedición, sectorización hidráulica en cada uno de los mega distritos del perímetro hidráulico del IBAL."/>
        <s v="Actualizar el Plan maestro de alcantarillado"/>
        <s v="Optimización, rehabilitación y reposición de las redes de alcantarillado"/>
        <s v="Estudios y Diseños para la construcción de las plantas de tratamiento de aguas residuales en reúso"/>
        <s v="Construcción de un módulo de planta de tratamiento de aguas residuales en reúso"/>
        <s v="Apoyar 2 asociaciones de trabajadores recuperadores de residuos sólidos"/>
        <s v="Actualizar el Plan Gestión Integral de Residuos Sólidos “PGIRS”"/>
        <s v="Ejecutar 5 programas de recuperación, reutilización y aprovechamiento de residuos sólidos en la zona rural"/>
        <s v="Actualizar censo de recicladores"/>
        <s v="Caracterización de Residuos Sólidos en las trece (13) Comunas Del Municipio De Ibagué."/>
        <s v="Seguimiento al 100% de las actividades ejecutadas por el operador del servicio de aseo"/>
        <s v="Cumplir el 100% de las actividades de la estrategia de rendición de cuentas"/>
        <s v="Cumplir el 100% de las actividades de la estrategia de participación ciudadana"/>
        <s v="Dotar 4 oficinas para la atención y orientación al ciudadano"/>
        <s v="Actualizar el Sistema Integrado de Gestión de la Alcaldía Municipal de Ibagué SIGAMI"/>
        <s v="Certificar y realizar 4 auditorías externas de los Sistemas de Gestión"/>
        <s v="Ejecutar 100% de las actividades estrategia de transparencia y acceso a la información pública"/>
        <s v="Implementar 3 sistemas de Gestión Anti soborno, Seguridad de la información y Cultura de Paz Organizacional"/>
        <s v="Ejecutar 2 políticas de trabajo decente y teletrabajo al interior de la Administración Municipal."/>
        <s v="Conservar la Gestión Documental al Interior de la Administración Municipal"/>
        <s v="Realizar la identificación y legalización de los bienes fiscales y de uso público del Municipio"/>
        <s v="Mantener el índice de cumplimiento de TIC para la sociedad (trámites y servicios en línea, PQR, servicios centrados en el usuario)"/>
        <s v="Automatizar 20 Nuevos Tramites y/o servicios en línea"/>
        <s v="Implementación de 12 APP para el fortalecimiento de actividades en la alcaldía de Ibagué y para la ciudadanía"/>
        <s v="Publicar 4 ejercicios de uso y aprovechamiento de datos abiertos"/>
        <s v="Actualizar el Conjunto de 15 datos abiertos"/>
        <s v="Asistir y apoyar instancia territorial Consejo Territorial de Planeación"/>
        <s v="Fortalecer y modernizar la secretaria de planeación"/>
        <s v="Actualizar información base de datos del SISBEN"/>
        <s v="Legalizar 10 asentamientos humanos"/>
        <s v="Revisión y adopción de dos planes maestros"/>
        <s v="Realizar y adoptar 19 estudios ambientales y de gestión del riesgo"/>
        <s v="Realizar la reglamentación de 10 centros poblados"/>
        <s v="Reglamentar 30 artículos del POT del municipio de Ibagué"/>
        <s v="Realizar la actualización del expediente municipal"/>
        <s v="Un nuevo servicio de actualización catastral"/>
        <s v="Servicio de información geográfica, geodésica y cartográfica"/>
        <s v="Actualizar el proceso de fichas normativas"/>
        <s v="Actualizar y adoptar el Decreto 419 de 2006"/>
        <s v="Planificar territorialmente dos unidades de planificación (UPR) el suelo rural"/>
        <s v="Identificar y reglamentar las áreas declaradas receptoras de espacio publico"/>
        <s v="Realizar una Sinergia con entidades para solicitud de usos del suelo en red."/>
        <s v="Implementación y puesta en marcha de la Curaduría 0."/>
        <s v="Actualizar la digitalización del archivo histórico y documental del municipio"/>
        <s v="Delimitar 2 áreas o zonas beneficiarias de la participación de la plusvalía"/>
        <s v="Incrementar el Recaudo de los Impuestos"/>
        <s v="Gestión eficiente y controlado de la deuda"/>
        <s v="Incremento de recaudo por recuperación de cartera"/>
        <s v="Mantener la capacidad de autofinanciamiento dentro de parámetro de la ley 617 municipio de Ibagué en primera categoría"/>
        <s v="Dotar 19 Inspecciones"/>
        <s v="Dotar a 5 Comisarias"/>
        <s v="Dotar a 16 Corregidurías"/>
        <s v="Implementar 1 Centro de Traslado por Protección Implementado"/>
        <s v="Implementar 1 Estrategia local de reconciliación y cultura de paz."/>
        <s v="Capacitar y sensibilizar a 23.000 ciudadanos sobre los derechos, deberes y mecanismos de protección al consumidor."/>
        <s v="Formalizar el 90% de los parqueaderos identificados en la ciudad."/>
        <s v="Capacitación a funcionarios de las 12 Ligas de Consumidores"/>
        <s v="Crear e implementar Un Centro de Soluciones de Justicia Móvil"/>
        <s v="Dotar una Casa de Justicia"/>
        <s v="Crear un Sistema de Información para la simplificación de los procesos de Justicia."/>
        <s v="Crear Sistemas de Vigilancia Comunitaria en las 13 comunas de Ibagué"/>
        <s v="Instalar 125 Nuevas cámaras de seguridad"/>
        <s v="Capacitar 58 Instituciones educativas en mecanismos de prevención de la Explotación Sexual – Comercial del NNA (ESCNNA) y trata de personas."/>
        <s v="Ejecutar la Ruta Interinstitucional contra la Trata de Personas"/>
        <s v="Formular e Implementar 1 Estrategia Interinstitucional para el apoyo y atención a la población migrante"/>
        <s v="Crear y activar 1 Red de Primeros Respondientes"/>
        <s v="Ejecutar 1 Estrategia (Vigilancia con Drones) VIDRON para la vigilancia."/>
        <s v="Adecuar 13 Centro de Atención Inmediata - CA"/>
        <s v="Operar 13 Nuevos CAI móviles"/>
        <s v="Implementar 2 Nuevas Estaciones de Policía"/>
        <s v="Instalar en las 13 Comunas alarmas Comunitarias"/>
        <s v="Implementar 1 Estrategia de control y trazabilidad de armas blancas y elementos cortopunzantes para la prevención de delitos implementada"/>
        <s v="Crear y operar de 30 frentes de seguridad preventivos coordinados con la Policía Nacional"/>
        <s v="Dotar el 100% de las unidades de investigación e inteligencia"/>
        <s v="Implementar 1 Observatorio del Delito"/>
        <s v="Formular y ejecutar 1 Estrategia de Recompensa contra el delito y/o apología del delito."/>
        <s v="Ejecutar 1 Estrategia de seguridad rural integra"/>
        <s v="Ejecutar 1 Estrategia de Prevención situacional del delito a través del diseño ambiental"/>
        <s v="Crear 1 Red terapéutica y de aprendizaje para la protección primaria contra el consumo de SPA"/>
        <s v="Crear e Implementar 1 Centro de Convivencia"/>
        <s v="Crear e implementar 1 Escuela lúdica de formación y convivencia"/>
        <s v="Tasa de violencia contra niños y niñas de 0 a 5 años"/>
        <s v="Tasa de violencia contra niños y niñas de 6 a 11 años"/>
        <s v="Tasa de violencia contra adolescentes (12 a 17 años)"/>
        <s v="Tasa de homicidios en niños y niñas de 0 a 5 años"/>
        <s v="Tasa de homicidios en niños y niñas de 6 a 11 años"/>
        <s v="Tasa de homicidios en adolescentes (12 a 17 años)"/>
        <s v="Tasa de exámenes médico legales por presunto delito sexual contra niños y niñas de 0 a 5 años"/>
        <s v="Tasa de exámenes médico legales por presunto delito sexual contra niños y niñas de 6 a 11 años"/>
        <s v="Tasa de exámenes médico legales por presunto delito sexual contra adolescentes (12 a 17 años)"/>
        <s v="Tasa de violencia de pareja cuando la víctima está entre los 18 y 28 años (ODM)"/>
        <s v="Tasa de exámenes médico legales por presunto delito sexual cuando la víctima está entre 18 y 28 años (ODM)"/>
        <s v="Tasa de homicidios (18 - 28 años)"/>
        <s v="Realizar una estrategias de fortalecimiento de capacidades para el emprendimiento y el desarrollo humano de los Organismos de acción comunal"/>
        <s v="Formular 1 estrategia de reconocimiento de buenas prácticas comunitarias para los OAC"/>
        <s v="Actualizar los estatutos del 50% JAC de Ibagué"/>
        <s v="Realizar 1 alianza con consultorios jurídicos para el apoyo a los procesos de IVC y de convivencia a las JAC"/>
        <s v="Formular y ejecutar una Estrategias de semilleros de liderazgo juvenil comunitario"/>
        <s v="Implementar una escuela de formación juvenil para el diálogo político, la gestión, la gerencia y el liderazgo de lo público"/>
        <s v="Ejecutar 1 plan de promoción, sensibilización activa y fomento de los derechos humanos y la construcción de paz."/>
        <s v="Fortalecer la participación ciudadana con presupuesto participativo"/>
        <s v="Capacitar a 379 asociaciones Comunitarias en Mecanismos Alternativos de Solución de Conflictos"/>
        <s v="Ejecutar la Política Pública de Libertad de Culto y Religión"/>
        <s v="Implementar una estrategia de formación en valores y proyecto de vida articulado con las iglesias y cultos del comité de libertad religiosa"/>
        <s v="Implementar 1 Sistema de información Georeferenciada de las vallas publicitarias de la ciudad."/>
        <s v="Recuperar 1050 metros cuadrados de Espacio público por fallo infracciones urbanísticas"/>
        <s v="Realizar 1 Proceso de Capacitación a vendedores ambulantes en Derechos colectivos"/>
        <s v="Dotar a 70 Vigías de control de Espacio Público de Elementos de Autoprotección"/>
        <s v="Realizar 32 Campañas de prevención contra el maltrato animal"/>
        <s v="Realizar 28 Jornadas de Atención Integral a la Fauna Callejera"/>
        <s v="Realizar 640 Brigadas de esterilización y vacunación"/>
        <s v="Implantar 1000 Chips de identificación animal"/>
        <s v="Ampliar el coso municipal"/>
      </sharedItems>
    </cacheField>
    <cacheField name="INDICADOR DE PRODUCTO" numFmtId="0">
      <sharedItems count="444">
        <s v="Estudiantes beneficiados anualmente con Jornada Única"/>
        <s v="Instituciones educativas con enfoque de atención integral preescolar básica y media"/>
        <s v="% de estudiantes atendidos con el Programa de Alimentación Escolar."/>
        <s v="Estudiantes escolarizados en el sistema educativo oficial"/>
        <s v="Estudiantes en condición de discapacidad atendidos en el sistema educativo oficial"/>
        <s v="Sedes educativas con ambientes escolares mejorados"/>
        <s v="Sedes construidas"/>
        <s v="Estudiantes matriculados en metodologías flexibles para extra edad."/>
        <s v="% de Niños y Niñas con transito efectivo en educación preescolar"/>
        <s v="Estudiantes de la zona rural con uniformes escolares"/>
        <s v="Estudiantes con subsidio de transporte escolar"/>
        <s v="Sedes educativas restauradas"/>
        <s v="Sedes IE Oficiales rurales fortalecidas en modelos flexibles"/>
        <s v="Instituciones educativas fortalecidas en procesos pedagógicos para todos los niveles"/>
        <s v="Estudiantes con doble titulación"/>
        <s v="IE oficiales articuladas con dotación para fortalecer los ambientes de formación técnica"/>
        <s v="IE oficiales con estrategias de orientación escolar para el proyecto de vida y exploración vocacional"/>
        <s v="IE oficiales Implementan la estrategias de inclusión, resignificación del PEI"/>
        <s v="IE Oficiales con la estrategia de cultura ambiental implementada."/>
        <s v="IE Oficiales con programas de ciencia, tecnología e innovación"/>
        <s v="IE Oficiales que Implementan proyectos artísticos"/>
        <s v="IE Oficiales fortalecidas en la prevención, promoción y atención de riesgos psicosociales"/>
        <s v="IE Oficiales fortalecidas en Escuelas de Familia"/>
        <s v="IE Oficiales docentes formados y capacitados en las áreas básicas"/>
        <s v="IE Oficiales con herramientas para Proyectos Bilingüismo"/>
        <s v="IE Oficiales con Ambientes Pedagógicos para la primera infancia"/>
        <s v="Docentes capacitados en Educación Inicial"/>
        <s v="Rrectores capacitados en temas de gerencia administrativa y financiera"/>
        <s v="IE oficiales dotadas con material escolar, bibliográfico o didáctico"/>
        <s v="Pago de nómina de personal en las 59 IE Oficiales"/>
        <s v="Programa de bienestar implementado en las IE"/>
        <s v="Estrategia para la promoción y salvaguardia del patrimonio material e inmaterial del municipio de Ibagué diseñada e implementada"/>
        <s v="Número de bienes de interés cultural (muebles e inmuebles) intervenidos."/>
        <s v="Complejo cultural, Panóptico de Ibagué. creado, dotado y en funcionamiento."/>
        <s v="Número de Bibliotecas Públicas Municipales dotadas."/>
        <s v="Número de bibliotecarios formados."/>
        <s v="Número de bibliotecas mejoradas."/>
        <s v="Bibliotecas con plan de actividades artísticas, culturales y de servicios diseñado e implementado."/>
        <s v="Agenda “Ibagué Capital Musical” formulada e implementada."/>
        <s v="Agenda “Ibagué Vibra Naranja” formulada e implementada."/>
        <s v="Número de eventos desarrollados en las zonas rural y urbana del municipio de Ibagué."/>
        <s v="Número de procesos formativos desarrollados en zonas urbanas y rurales del municipio de Ibagué."/>
        <s v="Número de capacitaciones para agentes culturales realizadas"/>
        <s v="Plan de fortalecimiento institucional de la Secretaria de Cultura formulado e implementado."/>
        <s v="Número de artistas y agentes culturales cualificados en procesos de educación formal (técnico, tecnológico, profesional y especialización)"/>
        <s v="Número de iniciativas artísticas y culturales apoyadas"/>
        <s v="Redes de servicios salud de baja complejidad contratadas"/>
        <s v="Servicios habilitados de mediana complejidad"/>
        <s v="Estrategias desarrolla implementada"/>
        <s v="Plan de acción para la prestación de servicios de salud humanizados en el Municipio"/>
        <s v="Estrategias implementada"/>
        <s v="Porcentaje de cofinanciación del régimen subsidiado según liquidación de MSPS."/>
        <s v="Políticas públicas implementada"/>
        <s v="EPS/IPS con desarrollo de capacidades"/>
        <s v="EPS/IPS con seguimiento"/>
        <s v="Porcentaje de casos reportados con seguimiento"/>
        <s v="Estrategia implementada"/>
        <s v="Consultorios rosados"/>
        <s v="IPS/EAPB con desarrollo de capacidades"/>
        <s v="Casos notificados al SIVIGILA con seguimiento"/>
        <s v="Número de focos con seguimiento"/>
        <s v="Estrategias implementadas"/>
        <s v="Cobertura de vacunación"/>
        <s v="programas ampliados de inmunizaciones implementados"/>
        <s v="Numero de programas ampliados de inmunizaciones implementados"/>
        <s v="Política pública implementada"/>
        <s v="IPS/EAPB con seguimiento"/>
        <s v="Plan territoriales implementado"/>
        <s v="Políticas publicas implementadas"/>
        <s v="IPS/ EAPB con desarrollo de capacidades"/>
        <s v="Porcentaje de acueductos urbanos y rurales con desarrollo de capacidades"/>
        <s v="Porcentaje de acueductos urbanos y rurales con IRCA"/>
        <s v="Porcentaje de acciones populares gestionadas"/>
        <s v="Porcentaje de establecimientos comerciales que hayan solicitado orientación con desarrollo de capacidades"/>
        <s v="Porcentaje de establecimientos comerciales con proceso de IVC"/>
        <s v="Porcentaje de PQR gestionadas"/>
        <s v="Numero de servicios de emergencias médicas fortalecidos"/>
        <s v="Plan de contingencia"/>
        <s v="Número de emergencias"/>
        <s v="Diagnóstico de economía informales"/>
        <s v="IPS/EAPB con Inspección y vigilancia"/>
        <s v="Porcentaje de IPS/EPS con desarrollo de capacidades"/>
        <s v="Porcentaje de gestantes con controles prenatales oportunos"/>
        <s v="Porcentaje de gestantes captadas antes de la semana 12"/>
        <s v="Porcentaje de personas con terapia antiretroviral"/>
        <s v="IPS con servicios de salud en atencion diferenciada de adolescentes y jóvenes"/>
        <s v="EAPB auditadas"/>
        <s v="Porcentaje de PQRs gestionadas"/>
        <s v="capacitaciones en emprendimiento"/>
        <s v="Atención y orientación"/>
        <s v="Comisión de la mujer creada e implementada"/>
        <s v="Eventos, celebraciones y/o conmemoraciones"/>
        <s v="Unidades productivas apoyadas"/>
        <s v="Campañas de prevención implementadas"/>
        <s v="Hogar de paso implementado"/>
        <s v="Ruta de atención implementada"/>
        <s v="Escuelas de liderazgo implementadas"/>
        <s v="Casa de la mujer gestionada"/>
        <s v="Campañas realizadas"/>
        <s v="Procesos de formación apoyados"/>
        <s v="Ayudas técnicas y dotaciones"/>
        <s v="Adultos mayores beneficiados"/>
        <s v="Apoyo nutricional brindado"/>
        <s v="Adultos mayores beneficiados en CBA"/>
        <s v="Eventos realizados"/>
        <s v="Apoyo y seguimiento"/>
        <s v="Número de personas sensibilizadas"/>
        <s v="Atención integral brindada"/>
        <s v="Política pública actualizada"/>
        <s v="Eventos y/o conmemoraciones realizados"/>
        <s v="Caracterización realizada"/>
        <s v="Comunas y corregimientos atendidos"/>
        <s v="Hogar de paso en funcionamiento"/>
        <s v="Jornadas de atencion realizadas"/>
        <s v="Atención y orientación brindada"/>
        <s v="Personas beneficiadas"/>
        <s v="Eventos de socialización realizados"/>
        <s v="Ferias de servicios realizadas"/>
        <s v="Fortalecimiento y seguimiento brindado"/>
        <s v="Victimas beneficiadas con ayudas de inmediatez"/>
        <s v="Capacitaciones realizadas"/>
        <s v="Mesa de participación de victimas apoyada"/>
        <s v="Política pública formulada e implementada"/>
        <s v="Organizaciones asesoradas"/>
        <s v="eventos y/o conmemoraciones realizadas"/>
        <s v="nidades productivas potencializadas"/>
        <s v="Población beneficiada con Incentivos Deportivos"/>
        <s v="Número de Personas que acceden a servicios deportivos, recreativos y de actividad física"/>
        <s v="Número de Infraestructura deportiva en operación"/>
        <s v="Infraestructura deportiva mantenida"/>
        <s v="Intervenciones realizadas a infraestructura deportiva"/>
        <s v="Número de Disciplinas para Escuela Deportiva"/>
        <s v="Número de Eventos deportivos comunitarios realizados"/>
        <s v="Número de Eventos deportivos de alto rendimiento con sede en Ibagué realizados"/>
        <s v="Infraestructura deportiva de alto rendimiento mantenida"/>
        <s v="Numero de Centro de alto Rendimiento construido y dotado"/>
        <s v="Número de organismos deportivos asistidos"/>
        <s v="Política Pública para el desarrollo integral de la primera infancia y fortalecimiento familiar formulada e implementada"/>
        <s v="Ruta Integral de Atenciones (RIA) diseñada e implementada"/>
        <s v="Una Política Pública de infancia y adolescencia actualizada e implementada."/>
        <s v="Número de estrategias de acompañamient o diseñada y ejecutada"/>
        <s v="Número de estrategias orientada a la erradicación del trabajo infantil, diseñadas e implementadas"/>
        <s v="Número de estrategias implementadas"/>
        <s v="Campañas de sensibilización realizadas"/>
        <s v="Estrategia de articulación interinstitucional implementada"/>
        <s v="Un hogar de paso implementado"/>
        <s v="Red de Apoyo implementada"/>
        <s v="Número de estrategias de prevención del abuso explotación y comercio sexual de niños niñas y adolescentes implementadas."/>
        <s v="Número de talleres orientados a la generación de habilidades de autoprotección y autocuidado, dirigidos en niños, niñas y adolescentes realizados"/>
        <s v="Complemento nutricional brindado a niños, niñas y adolescentes."/>
        <s v="Porcentaje de avance de la implementación de la política pública de juventudes"/>
        <s v="Número de talleres orientados a la generación de habilidades de autoprotección y autocuidado, dirigidos jóvenes"/>
        <s v="Número de asambleas realizadas"/>
        <s v="Número de comisiones realizadas"/>
        <s v="Numero de estrategias de fortalecimiento de plataforma juvenil diseñadas y ejecutadas"/>
        <s v="Número se semanas/ mes de la juventud realizados"/>
        <s v="Consejo Municipal de Juventudes elegido."/>
        <s v="Numero de estrategias de implementadas."/>
        <s v="Número de ferias realizadas"/>
        <s v="Numero de propuestas y/o proyectos productivos apoyados"/>
        <s v="CECOS diseñados e implementados"/>
        <s v="Planes de negocio financiados"/>
        <s v="Convocatoria s para el desarrollo programa de capital semilla"/>
        <s v="Empresas con potencial de exportación fortalecidas"/>
        <s v="pequeñas empresas asistidas técnicamente"/>
        <s v="Misiones comerciales de carácter nacional e internacional realizadas"/>
        <s v="Ruedas de negocios realizadas"/>
        <s v="Actores capacitados"/>
        <s v="Zona franca reactivada"/>
        <s v="Nuevos negocios verdes"/>
        <s v="Estrategia para promover la inversión realizada"/>
        <s v="Asociatividad es creadas"/>
        <s v="Nuevas industrias creativas creadas"/>
        <s v="Área de desarrollo naranja creado"/>
        <s v="Eventos de responsabilid ad social realizados"/>
        <s v="Empresas del sector artesanal asistidas técnicamente"/>
        <s v="Entidades beneficiadas"/>
        <s v="Política pública para el empleo decente de Ibagué Formulada"/>
        <s v="Observatorio unificado de empleo implementado"/>
        <s v="Agencia de promoción de inversión creada"/>
        <s v="campañas de sensibilización para promover la igualdad salarial"/>
        <s v="Satélite de empleo creado"/>
        <s v="ibaguereños con formación técnica y tecnológica pertinente para el trabajo"/>
        <s v="estrategia de talento joven, promoción del empleo juvenil fortalecida"/>
        <s v="Campañas de afiliación a la seguridad social realizadas"/>
        <s v="Alianzas Establecidas."/>
        <s v="Iniciativas incentivadas"/>
        <s v="Personas capacitadas en competencias para el uso de las TIC"/>
        <s v="Personas en situación de vulnerabilidad capacitadas en TIC"/>
        <s v="Personas en situación de discapacidad capacitadas en TIC"/>
        <s v="Puntos Vive Digital Plus, Tradicional y Vivelab en operación"/>
        <s v="Puntos Wifi públicos gratuitos en funcionamiento"/>
        <s v="Nuevos puntos wifi públicos gratuitos"/>
        <s v="Personas apropiadas en tecnologías y uso de las zonas wifi"/>
        <s v="Proyectos o iniciativas encaminados a la investigación, Ciencia, Tecnología e Innovación y TIC apoyado"/>
        <s v="Centros digitales apoyados"/>
        <s v="Estrategia de empoderamient o tic en las mujeres implementadas"/>
        <s v="Número de iniciativas y/o proyectos de ciudad inteligentes apoyados"/>
        <s v="Número de empresarios capacitados en transformación digital, comercio electrónico e industrias 4.0"/>
        <s v="Eventos y/o campañas de promoción TIC realizadas"/>
        <s v="Vía urbana construida"/>
        <s v="Andén construido en vía urbana"/>
        <s v="Vía urbana mejorada"/>
        <s v="Puente construido en Vía Urbana"/>
        <s v="Ciclo infraestructura urbana con mantenimiento"/>
        <s v="Ciclo infraestructura construida"/>
        <s v="Ciclo infraestructura urbana construida"/>
        <s v="Vía terciaria mantenida"/>
        <s v="Placa huella construida"/>
        <s v="Puentes mejorados y/o construidos"/>
        <s v="Sistema de transporte público implementado"/>
        <s v="Política pública"/>
        <s v="Número de campañas realizadas"/>
        <s v="Número de metros lineales de demarcación horizontal"/>
        <s v="Demarcación horizontal transversal realizada"/>
        <s v="Zonas escolares demarcadas / Zonas escolares señalizadas y con obras de seguridad vial"/>
        <s v="Víctimas directas e indirectas atendidas"/>
        <s v="Señales verticales nuevas instaladas"/>
        <s v="Semáforos mantenidos"/>
        <s v="Semáforos modernizados"/>
        <s v="Catedra de Seguridad Vial implementada"/>
        <s v="Demarcación horizontal transversal realizada / Reductores de velocidad instalados en la red vial"/>
        <s v="Programa de vigías de transito implementado"/>
        <s v="Centro de control de tránsito para el monitoreo de vías implementado"/>
        <s v="Numero de operativos de control realizados"/>
        <s v="Programa de agentes de tránsito implementado"/>
        <s v="plataforma tecnológica prestación remota del servicio"/>
        <s v="Estrategia para la optimización de los diferentes servicios que se ofrecen en la secretaria de movilidad"/>
        <s v="Archivo digitalizado"/>
        <s v="Turnos web implementados"/>
        <s v="Viviendas mejoradas"/>
        <s v="Mejoramientos de viviendas rurales realizados"/>
        <s v="Ferias inmobiliarias realizadas"/>
        <s v="Equipamientos Construidos, Mejorados y/o adecuados"/>
        <s v="Mobiliario urbano de propiedad de la Gestora Urbana Mejorado"/>
        <s v="Estrategia especial para ampliar la oferta comercial del espacio público y la recuperación del mismo, implementada"/>
        <s v="Salones comunales adecuados o mantenidos"/>
        <s v="Salones comunales ampliados"/>
        <s v="Salones comunales construidos"/>
        <s v="Parques mantenidos"/>
        <s v="Parques construidos"/>
        <s v="Equipamientos urbanos mejorados"/>
        <s v="kms de alumbrado público ampliados"/>
        <s v="Numero de luminarias LED instaladas"/>
        <s v="Estudios de pre inversión realizado"/>
        <s v="Red fotovoltaica instalada"/>
        <s v="Viviendas beneficiadas"/>
        <s v="Número de usuarios con cobertura de gas domiciliario en la zona rural."/>
        <s v="Documentos de planeación elaborados"/>
        <s v="Planes de Desarrollo Agropecuario y Rural elaborados"/>
        <s v="Productores apoyados con activos productivos y de comercialización"/>
        <s v="Asociaciones fortalecidas"/>
        <s v="Asociaciones apoyadas"/>
        <s v="Servicio de fortalecimiento de capacidades locales"/>
        <s v="Servicio de educación informal en Buenas Prácticas Agrícolas y producción sostenible"/>
        <s v="Servicio de apoyo financiero para proyectos productivos)"/>
        <s v="Servicio de apoyo en la formulación y estructuración de proyectos)"/>
        <s v="Servicio de apoyo a la comercialización"/>
        <s v="Servicio de apoyo para el fomento organizativo de la Agricultura Campesina, Familiar y Comunitaria"/>
        <s v="Servicio de divulgación"/>
        <s v="Servicio de acompañamiento productivo y empresarial"/>
        <s v="Vivero Municipal registrado ante el ICA"/>
        <s v="Plántulas producidas de Material Vegetal Agrícola en el Vivero Municipal para las cadenas priorizadas"/>
        <s v="Módulos pecuarios para pequeños productores"/>
        <s v="Parcelas agrosilvopastoriles para fomento a la ganadería sostenible"/>
        <s v="Módulos de producción apícola"/>
        <s v="Proyectos productivos para población víctima del conflicto armado"/>
        <s v="Familias campesinas apoyadas con cultivos de pan coger"/>
        <s v="Plan de abonamiento con base en análisis de suelos implementados"/>
        <s v="Establecimientos de sistemas productivos con potencial exportador ( Aguacate Hass, Pasifloras, café especial, cacao)"/>
        <s v="Visitas de extensión agropecuaria a pequeños productores"/>
        <s v="Prestar el Servicio de educación a Productores agropecuarios"/>
        <s v="Infraestructura para la transformación de productos agropecuarios adecuada"/>
        <s v="Emprendedor es del sector turísmo participantes"/>
        <s v="Ferias local de turismo implementada"/>
        <s v="Eventos turísticos impulsados"/>
        <s v="Numero de emprendedore s turísticos participantes"/>
        <s v="Número de puntos de estructura y equipamiento digital para el turismo implementados"/>
        <s v="Número de equipamientos turísticos construidos"/>
        <s v="puntos de información turísticos implementados"/>
        <s v="Numero de APP digitales creadas y en funcionamient o para la promoción del turismo en Ibagué"/>
        <s v="nuevo destinos turísticos certificado"/>
        <s v="Número destinos turísticos recertificados"/>
        <s v="Personas capacitadas"/>
        <s v="emprendimientos del sector turismo fortalecidos"/>
        <s v="campañas de fomento a la cultura ciudadana realizadas"/>
        <s v="ruta para la certificación de los prestadores turísticos en la norma sectorial de turismo implementada"/>
        <s v="Ruta de atención turística a nivel institucional que logre fortalecer la cadena de valor implementada"/>
        <s v="Prestadores turísticos formalizados"/>
        <s v="Rutas turísticas existentes fortalecidas"/>
        <s v="Políticas pública del turismo formulada e implementada"/>
        <s v="Ha adquiridas"/>
        <s v="Ha controladas y vigiladas"/>
        <s v="Ha restauradas"/>
        <s v="Plántulas producidas"/>
        <s v="Arboles sembrados"/>
        <s v="Planes formulados"/>
        <s v="Microcuencas intervenidas"/>
        <s v="Proyectos Implementados"/>
        <s v="Observatorios fortalecidos"/>
        <s v="Esquemas implementados"/>
        <s v="Jornadas de mantenimiento realizadas"/>
        <s v="Mineros capacitados"/>
        <s v="Mineros beneficiados"/>
        <s v="Talleres realizados"/>
        <s v="Asistencias técnicas realizadas"/>
        <s v="Proyectos ciudadanos ambientales ejecutados"/>
        <s v="Proyectos ambientales escolares apoyados"/>
        <s v="Estudiantes capacitados"/>
        <s v="Talleres teóricoprácticos realizados"/>
        <s v="Estudios elaborados"/>
        <s v="Actualizar el Plan Municipal de gestión de riesgos."/>
        <s v="Acciones de bioingeniería realizadas."/>
        <s v="Capacitaciones realizadas en gestión del riesgo"/>
        <s v="Red de comunicación mejorada"/>
        <s v="Simulacros realizados"/>
        <s v="Salas de crisis implementadas"/>
        <s v="Eventos de emergencia atendidos"/>
        <s v="Censos elaborados"/>
        <s v="Estaciones de bomberos construidas"/>
        <s v="Máquinas especializadas del cuerpo de bomberos"/>
        <s v="Equipos adquiridos"/>
        <s v="Escuela de formación implementada"/>
        <s v="Acueductos mejorados y optimizados"/>
        <s v="Plantas de tratamiento construidas"/>
        <s v="Acueductos comunitarios mejorados y optimizados"/>
        <s v="Operadores con subsidios pagados"/>
        <s v="Planes integrales desarrollados"/>
        <s v="Bocatoma en funcionamiento"/>
        <s v="Acueductos comunitarios potabilizados"/>
        <s v="Metros repuestos de alcantarillado de acueductos comunitarios"/>
        <s v="Pagos de tasa retributiva realizados"/>
        <s v="Biodigestores y sistemas sépticos instalados"/>
        <s v="Planta de tratamiento de agua residual domestica construida"/>
        <s v="Proyecto en funcionamiento"/>
        <s v="Nro. de mega distritos sectorizados"/>
        <s v="Plan maestro de alcantarillado actualizado"/>
        <s v="Nro. de ml de redes de alcantarillado optimizadas"/>
        <s v="Nro. de estudios realizados"/>
        <s v="Módulos de planta de tratamiento construidas"/>
        <s v="Asociaciones de recuperadores apoyados"/>
        <s v="Plan de gestión integral de residuos sólidos actualizado"/>
        <s v="N° de programas implementados"/>
        <s v="Censo actualizado"/>
        <s v="Caracterizaciones de residuos sólidos realizadas"/>
        <s v="Porcentaje de actividades supervisadas"/>
        <s v="Porcentaje de las Actividades cumplidas"/>
        <s v="Actividades de la estrategia de participación ciudadana ejecutadas"/>
        <s v="Oficinas para la atención y orientación al ciudadano dotadas"/>
        <s v="Numero Sistema Integrado de Gestión de la Alcaldía Municipal de Ibagué SIGAMI actualizado"/>
        <s v="certificación y auditoria realizadas"/>
        <s v="Actividades estrategia de transparencia y acceso a la información pública ejecutadas"/>
        <s v="Sistemas de Gestión Anti soborno, Seguridad de la información y Cultura de Paz Organizacional implementadas"/>
        <s v="Políticas de trabajo decente y teletrabajo al interior de la Administración Municipal ejecutadas"/>
        <s v="Gestión Documental al Interior de la Administración Municipal Conservadas"/>
        <s v="Identificación y legalización de los bienes fiscales y de uso público del Municipio realizada"/>
        <s v="Índice de cumplimiento TIC para la sociedad"/>
        <s v="Numero nuevos Tramites y/o servicios línea"/>
        <s v="Numero de APP implementadas"/>
        <s v="Numero de ejercicios de uso y aprovechamiento de datos abiertos publicados"/>
        <s v="Numero de conjunto de datos abiertos nuevos y/o actualizados"/>
        <s v="Instancia territorial Consejo Territorial de Planeación asistida y apoyada"/>
        <s v="Fortalecer y modernizar la secretaria de planeación"/>
        <s v="Información base de datos del SISBEN actualizado"/>
        <s v="Asentamientos humanos legalizados"/>
        <s v="Planes maestros realizados y adoptados"/>
        <s v="Estudios ambientales y de gestión del riesgo Realizados y adoptados"/>
        <s v="Reglamentación de centros poblados realizados"/>
        <s v="Artículos del POT del municipio de Ibagué reglamentado"/>
        <s v="Actualización del expediente municipal realizada"/>
        <s v="Nuevas prácticas incorporadas"/>
        <s v="Datos publicados de información geográfica, geodésica y cartográfica"/>
        <s v="Proceso producto ficha normativas actualizada"/>
        <s v="Decreto 419 de 2006 actualizado y adoptado"/>
        <s v="Unidades de planificación (UPR) el suelo rural planificadas"/>
        <s v="Áreas declaradas receptoras de espacio público identificadas y reglamentadas"/>
        <s v="Sinergia con entidades para solicitud de usos del suelo en red Realizado"/>
        <s v="Curaduría 0 implementada y puesta en marcha."/>
        <s v="Digitalización del archivo histórico y documental del municipio actualizada"/>
        <s v="Áreas o zonas beneficiarias de la participación de la plusvalía"/>
        <s v="Porcentaje de Ingresos que corresponden a recursos propios"/>
        <s v="Magnitud de la Deuda"/>
        <s v="Porcentaje de Ingresos corrientes destinados a Funcionamiento"/>
        <s v="Número de Inspecciones, Dotadas"/>
        <s v="Número de Comisarias Dotadas"/>
        <s v="Número de Corregidurías Dotadas"/>
        <s v="Número de Centros de Traslado por Protección implementado"/>
        <s v="Estrategia local de reconciliación y cultura de paz implementado"/>
        <s v="Número de Personas capacitadas y sensibilizadas"/>
        <s v="Porcentaje de parqueaderos formalizados"/>
        <s v="Número de ligas capacitados"/>
        <s v="Número de Centro de Soluciones de Justicia Móvil Implementados"/>
        <s v="Número de Casas de Justicia Dotadas"/>
        <s v="Número de sistemas de información implementados"/>
        <s v="Número comunas con sistemas de vigilancia comunitaria implementado"/>
        <s v="Número de cámaras nuevas instaladas"/>
        <s v="Número de Instituciones educativas capacitadas"/>
        <s v="Número de Rutas Ejecutadas"/>
        <s v="Número de Estrategia formulada e Implementada"/>
        <s v="Número de Redes de primeros respondientes creadas y activada"/>
        <s v="Número de CAI adecuados"/>
        <s v="Números de CAI móviles en Operación"/>
        <s v="Número de Estaciones de Policía implementadas"/>
        <s v="Número de comunas con alarmas comunitarias Instaladas"/>
        <s v="Número de frentes de seguridad creados y operando"/>
        <s v="Porcentaje de unidades de investigación dotadas"/>
        <s v="Número de Observatorios implementados"/>
        <s v="Número de Estrategias de Recompensas formulada y ejecutadas"/>
        <s v="Número de estrategias de seguridad rural ejecutada"/>
        <s v="Número de Estrategias de Prevención situacional del delito Ejecutadas"/>
        <s v="Número de Redes para la protección contra el consumo de SPA creadas"/>
        <s v="Número de Centro de Convivencia implementados"/>
        <s v="Número de escuelas lúdicas de formación y convivencia implementadas"/>
        <s v="Tasa de violencia contra niños y niñas de 0 a 5 años"/>
        <s v="Tasa de violencia contra niños y niñas de 6 a 11 años"/>
        <s v="Tasa de violencia contra adolescentes (12 a 17 años)"/>
        <s v="Tasa de homicidios en niños y niñas de 0 a 5 años"/>
        <s v="Tasa de homicidios en niños y niñas de 6 a 11 años"/>
        <s v="Tasa de homicidios en adolescentes (12 a 17 años)"/>
        <s v="Tasa de exámenes médico legales por presunto delito sexual contra niños y niñas de 0 a 5 años"/>
        <s v="Tasa de exámenes médico legales por presunto delito sexual contra niños y niñas de 6 a 11 años"/>
        <s v="Tasa de exámenes médico legales por presunto delito sexual contra adolescentes (12 a 17 años"/>
        <s v="Tasa de violencia de pareja cuando la víctima está entre los 18 y 28 años (ODM)"/>
        <s v="Tasa de exámenes médico legales por presunto delito sexual cuando la víctima está entre 18 y 28 años (ODM)"/>
        <s v="Tasa de homicidios (18 - 28 años)"/>
        <s v="Número de estrategias realizadas"/>
        <s v="Número de estrategias implementada"/>
        <s v="Porcentaje de JAC con estatutos actualizados"/>
        <s v="Número de alianzas realizada"/>
        <s v="Número de Estrategias ejecutadas"/>
        <s v="Número de escuela de formación juvenil para el diálogo político y el liderazgo implementada"/>
        <s v="número de planes de promoción sensibilización, y fomento de los DDHH y construcción de paz ejecutado"/>
        <s v="Fortalecer la participación ciudadana con presupuesto participativo"/>
        <s v="Numero de Asociaciones Comunitarias capacitadas en Mecanismos Alternativos de Solución de Conflictos"/>
        <s v="Política Pública ejecutada"/>
        <s v="Número de Estrategias de formación implementadas"/>
        <s v="Número de Sistemas de Georeferenciación implementados"/>
        <s v="Metro cuadrado de espacio público recuperado por fallo infracciones urbanísticas"/>
        <s v="Número de procesos de capacitación realizado"/>
        <s v="Número de Vigías Dotados"/>
        <s v="Número de Jornadas de Atención integral a la Fauna Callejera realizadas"/>
        <s v="Número de Brigadas de Esterilización y Vacunación realizadas"/>
        <s v="Numero de Chips de identificación implantados"/>
        <s v="Coso municipal ampliado"/>
      </sharedItems>
    </cacheField>
    <cacheField name="META2" numFmtId="0">
      <sharedItems count="258">
        <s v="Linea base: 18.021                                                             Meta: 22.000"/>
        <s v="Linea base: 0                                                                       Meta: 10"/>
        <s v="Linea base: 45,0%                                                                Meta: 60,0%"/>
        <s v="Linea base: 0                                                                      Meta: 300"/>
        <s v="Linea base: 1400                                                                Meta: 4500"/>
        <s v="Linea base: 0                                                                     Meta: 80"/>
        <s v="Linea base: 1                                                                     Meta: 28"/>
        <s v="Linea base: 50                                                                   Meta: 100"/>
        <s v="Linea base: 95,0%                                                                Meta: 100,0%"/>
        <s v="Linea base: 9686                                                              Meta: 18000"/>
        <s v="Linea base: 13017                                                                Meta: 15000"/>
        <s v="Linea base: 0                                                                      Meta: 5"/>
        <s v="Linea base: 0                                                                      Meta: 80"/>
        <s v="Linea base: 8                                                                      Meta: 4"/>
        <s v="Linea base: 6596                                                                Meta: 7000"/>
        <s v="Linea base: 1                                                                     Meta: 4"/>
        <s v="Linea base: 0                                                                     Meta: 40"/>
        <s v="Linea base: 0                                                                      Meta: 20"/>
        <s v="Linea base: -                                                                       Meta: 20"/>
        <s v="Linea base: -                                                                       Meta: 30"/>
        <s v="Linea base: 0                                                                      Meta: 1"/>
        <s v="Linea base: 10                                                                   Meta: 25"/>
        <s v="Linea base: 1500                                                                Meta: 2000"/>
        <s v="Linea base: 9                                                                     Meta: 9"/>
        <s v="Linea base: 0                                                                     Meta: 8"/>
        <s v="Linea base: 83                                                                     Meta: 100"/>
        <s v="Linea base: 0                                                                     Meta: 57"/>
        <s v="Linea base: 0                                                                     Meta: 30"/>
        <s v="Linea base: 59                                                                    Meta: 59"/>
        <s v="Linea base: 57                                                                    Meta: 57"/>
        <s v="Linea base: 0                                                                     Meta: 1"/>
        <s v="Linea base: 0                                                                      Meta: 25"/>
        <s v="Linea base: 0                                                                      Meta: 15"/>
        <s v="Linea base: 0                                                                     Meta: 25"/>
        <s v="Linea base: 1                                                                     Meta: 1"/>
        <s v="Linea base: 0                                                                     Meta: 320"/>
        <s v="Linea base: 0                                                                     Meta: 160"/>
        <s v="Linea base: 0                                                                      Meta: 24"/>
        <s v="Linea base: 0                                                                      Meta: 500"/>
        <s v="Linea base: 1                                                                      Meta: 1"/>
        <s v="Linea base: 1                                                                      Meta: 2"/>
        <s v="Linea base: SD                                                                   Meta: 1"/>
        <s v="Linea base: 0                                                                       Meta: 100%"/>
        <s v="Linea base: 0                                                                      Meta: 100,0%"/>
        <s v="Linea base: 6                                                                     Meta: 10"/>
        <s v="Linea base: 0                                                                      Meta: 100%"/>
        <s v="Linea base: 0                                                                      Meta: 27"/>
        <s v="Linea base: 0                                                                     Meta: 85%"/>
        <s v="Linea base: 0                                                                     Meta: 100%"/>
        <s v="Linea base: 75%                                                                 Meta: 80%"/>
        <s v="Linea base: 0                                                                     Meta: 27"/>
        <s v="Linea base: 3                                                                          Meta: 6"/>
        <s v="Linea base: 0                                                                     Meta: 100,0%"/>
        <s v="Linea base: 60%                                                               Meta: 80%"/>
        <s v="Linea base: SD                                                                   Meta: 80%"/>
        <s v="Linea base: SD                                                                   Meta: 100%"/>
        <s v="Linea base: 0                                                                     Meta: 10"/>
        <s v="Linea base: 0                                                                     Meta: 20"/>
        <s v="Linea base: 100%                                                                Meta: 100%"/>
        <s v="Linea base: 0                                                                     Meta: 32"/>
        <s v="Linea base: ND                                                                   Meta: 120"/>
        <s v="Linea base: 0                                                                      Meta: 6"/>
        <s v="Linea base: 0                                                                      Meta: 10"/>
        <s v="Linea base: 0                                                                      Meta: 8"/>
        <s v="Linea base: 0                                                                     Meta: 60"/>
        <s v="Linea base: 100%                                                                     Meta: 100%"/>
        <s v="Linea base: 0                                                                     Meta: 1000"/>
        <s v="Linea base: ND                                                                     Meta: 3500"/>
        <s v="Linea base: 1929                                                                     Meta: 2500"/>
        <s v="Linea base: 196                                                                     Meta: 250"/>
        <s v="Linea base: ND                                                                      Meta: 12"/>
        <s v="Linea base: 50                                                                      Meta: 50"/>
        <s v="Linea base: 0                                                                      Meta: 1600"/>
        <s v="Linea base: ND                                                                      Meta: 500"/>
        <s v="Linea base: 12                                                                      Meta: 16"/>
        <s v="Linea base: 0                                                                      Meta: 30"/>
        <s v="Linea base: 0                                                                      Meta: 4"/>
        <s v="Linea base: 3000                                                               Meta: 2000"/>
        <s v="Linea base: 0                                                                     Meta: 50"/>
        <s v="Linea base: 8                                                                     Meta: 12"/>
        <s v="Linea base: 0                                                                     Meta: 2000"/>
        <s v="Linea base: 0                                                                     Meta: 5"/>
        <s v="Linea base: 0                                                                     Meta: 12"/>
        <s v="Linea base: 7                                                                     Meta: 10"/>
        <s v="Linea base: 52000                                                                 Meta: 60000"/>
        <s v="Linea base: 74164                                                                 Meta: 132408"/>
        <s v="Linea base: 260                                                                 Meta: 265"/>
        <s v="Linea base: 125                                                                 Meta: 135"/>
        <s v="Linea base: 15                                                                    Meta: 20"/>
        <s v="Linea base: 504                                                                 Meta: 600"/>
        <s v="Linea base: ND                                                                   Meta: 20"/>
        <s v="Linea base: 4                                                                     Meta: 5"/>
        <s v="Linea base: ND                                                                     Meta: 800"/>
        <s v="Linea base: 0                                                                         Meta: 1"/>
        <s v="Linea base: 0                                                                      Meta: 200"/>
        <s v="Linea base: 3046                                                                     Meta: 4000"/>
        <s v="Linea base: 0                                                                     Meta: 40%"/>
        <s v="Linea base: -ND                                                                     Meta: 80"/>
        <s v="Linea base: 3                                                                     Meta: 8"/>
        <s v="Linea base: 16                                                                     Meta: 16"/>
        <s v="Linea base: 4                                                                     Meta: 4"/>
        <s v="Linea base: 0                                                                      Meta: 40"/>
        <s v="Linea base: 0                                                                      Meta: 2"/>
        <s v="Linea base: 790                                                                    Meta: 1390"/>
        <s v="Linea base: 0                                                                     Meta: 4"/>
        <s v="Linea base: 0                                                                     Meta: 400"/>
        <s v="Linea base: 0                                                                      Meta: 400"/>
        <s v="Linea base: 2                                                                     Meta: 6"/>
        <s v="Linea base: ND                                                                  Meta: 1000"/>
        <s v="Linea base: ND                                                                   Meta: 50"/>
        <s v="Linea base: 23000                                                               Meta: 2100"/>
        <s v="Linea base: 5131                                                               Meta: 1000"/>
        <s v="Linea base: 44                                                                   Meta: 100"/>
        <s v="Linea base: 9                                                                      Meta: 9"/>
        <s v="Linea base: 53                                                                      Meta: 53"/>
        <s v="Linea base: 0                                                                      Meta: 35"/>
        <s v="Linea base: 0                                                                      Meta: 4000"/>
        <s v="Linea base: 0                                                                     Meta: 6"/>
        <s v="Linea base: 0                                                                     Meta: 2"/>
        <s v="Linea base: 86678 m2                                                            Meta: 52500 m2"/>
        <s v="Linea base: 3743 m2                                                              Meta: 28000 m2"/>
        <s v="Linea base: 250000 m2                                                          Meta: 336000 m2"/>
        <s v="Linea base: 0                                                                      Meta: 3"/>
        <s v="Linea base: 23 km                                                                    Meta: 23 km"/>
        <s v="Linea base: 23 km                                                                   Meta: 26,5 km"/>
        <s v="Linea base: 600 km                                                                 Meta: 600 km"/>
        <s v="Linea base: 8,6 km                                                                   Meta: 30 km"/>
        <s v="Linea base: 19                                                                   Meta: 6"/>
        <s v="Linea base: 0                                                                   Meta: 1"/>
        <s v="Linea base: 8                                                                     Meta: 16"/>
        <s v="Linea base: 100                                                                   Meta: 100"/>
        <s v="Linea base: 5                                                                     Meta: 15"/>
        <s v="Linea base: 848                                                                  Meta: 1648"/>
        <s v="Linea base: 0                                                                     Meta: 94"/>
        <s v="Linea base: ND                                                                   Meta: 32"/>
        <s v="Linea base: 10                                                                    Meta: 20"/>
        <s v="Linea base: 1                                                                        Meta: 1"/>
        <s v="Linea base: ND                                                                   Meta: 2000"/>
        <s v="Linea base: 1                                                                     Meta: 2"/>
        <s v="Linea base: 10%                                                                 Meta: 100%"/>
        <s v="Linea base: 3597                                                                 Meta: 5413"/>
        <s v="Linea base: 707                                                                 Meta: 1307"/>
        <s v="Linea base: ND                                                                    Meta: 60"/>
        <s v="Linea base: ND                                                                    Meta: 8"/>
        <s v="Linea base: 17                                                                   Meta: 23"/>
        <s v="Linea base: ND                                                                    Meta: 12"/>
        <s v="Linea base: ND                                                                    Meta: 1"/>
        <s v="Linea base: ND                                                                    Meta: 20"/>
        <s v="Linea base: ND                                                                    Meta: 2"/>
        <s v="Linea base: 0                                                                     Meta: 352"/>
        <s v="Linea base: 352                                                                  Meta: 392"/>
        <s v="Linea base: 6                                                                         Meta: 7"/>
        <s v="Linea base: 26,2                                                                      Meta: 38,2"/>
        <s v="Linea base: 13592                                                                   Meta: 29592"/>
        <s v="Linea base: 0                                                                       Meta: 3"/>
        <s v="Linea base: 1                                                                       Meta: 2"/>
        <s v="Linea base: ND                                                                     Meta: 200"/>
        <s v="Linea base: ND                                                                     Meta: 500"/>
        <s v="Linea base: 4                                                                       Meta: 4"/>
        <s v="Linea base: 0                                                                       Meta: 1"/>
        <s v="Linea base: 1                                                                       Meta: 1"/>
        <s v="Linea base: 0                                                                      Meta: 150"/>
        <s v="Linea base: 0                                                                        Meta: 67"/>
        <s v="Linea base: 0                                                                     Meta: 3"/>
        <s v="Linea base: 24                                                                      Meta: 24"/>
        <s v="Linea base: 500                                                                      Meta: 600"/>
        <s v="Linea base: 440                                                                      Meta: 500"/>
        <s v="Linea base: ND                                                                      Meta: 50"/>
        <s v="Linea base: 1398                                                                      Meta: 1500"/>
        <s v="Linea base: 63                                                                      Meta: 80"/>
        <s v="Linea base: 30                                                                    Meta: 30"/>
        <s v="Linea base: 1                                                                      Meta: 4"/>
        <s v="Linea base: 5000                                                                   Meta: 130000"/>
        <s v="Linea base: 740                                                                   Meta: 790"/>
        <s v="Linea base: 140                                                                    Meta: 150"/>
        <s v="Linea base: ND                                                                   Meta: 200"/>
        <s v="Linea base: 170                                                                 Meta: 170"/>
        <s v="Linea base: 0                                                                     Meta: 200"/>
        <s v="Linea base: 10                                                                    Meta: 375"/>
        <s v="Linea base: 2737                                                                 Meta: 3400"/>
        <s v="Linea base: 20                                                                    Meta: 80"/>
        <s v="Linea base: ND                                                                  Meta: 20"/>
        <s v="Linea base: ND                                                                    Meta: 100"/>
        <s v="Linea base: 0                                                                       Meta: 4"/>
        <s v="Linea base: ND                                                                   Meta: 500"/>
        <s v="Linea base: ND                                                                  Meta: 10"/>
        <s v="Linea base: ND                                                                  Meta: 8"/>
        <s v="Linea base: ND                                                                  Meta: 30"/>
        <s v="Linea base: ND                                                                   Meta: 5"/>
        <s v="Linea base: 5036                                                                 Meta: 5536"/>
        <s v="Linea base: 450                                                                  Meta: 950"/>
        <s v="Linea base: 30000                                                                Meta: 35000"/>
        <s v="Linea base: 100000                                                                Meta: 500000"/>
        <s v="Linea base: 14                                                                     Meta: 19"/>
        <s v="Linea base: 13                                                                     Meta: 23"/>
        <s v="Linea base: 5                                                                     Meta: 10"/>
        <s v="Linea base: 800                                                                      Meta: 1400"/>
        <s v="Linea base: 150                                                                      Meta: 250"/>
        <s v="Linea base: 50                                                                      Meta: 80"/>
        <s v="Linea base: 50                                                                       Meta: 130"/>
        <s v="Linea base: 12                                                                      Meta: 15"/>
        <s v="Linea base: 335                                                                   Meta: 585"/>
        <s v="Linea base: 4                                                                      Meta: 9"/>
        <s v="Linea base: 58                                                                   Meta: 116"/>
        <s v="Linea base: 5400                                                                   Meta: 10400"/>
        <s v="Linea base: 80                                                                   Meta: 140"/>
        <s v="Linea base: 1000                                                                  Meta: 5000"/>
        <s v="Linea base: 0                                                                     Meta: 16"/>
        <s v="Linea base: 10                                                                   Meta: 20"/>
        <s v="Linea base: 100%                                                                   Meta: 100%"/>
        <s v="Linea base: 2                                                                      Meta: 4"/>
        <s v="Linea base: 0                                                                     Meta: 100"/>
        <s v="Linea base: 42                                                                   Meta: 62"/>
        <s v="Linea base: 3                                                                      Meta: 13"/>
        <s v="Linea base: 0                                                                      Meta: 13"/>
        <s v="Linea base: 2100                                                                     Meta: 2600"/>
        <s v="Linea base: 3                                                                     Meta: 4"/>
        <s v="Linea base: 0                                                                     Meta: 15000"/>
        <s v="Linea base: 3                                                                       Meta: 5"/>
        <s v="Linea base: 100%                                                                    Meta: 100%"/>
        <s v="Linea base: 82,2%                                                                   Meta: 82,2%"/>
        <s v="Linea base: 22                                                                      Meta: 42"/>
        <s v="Linea base: 3                                                                      Meta: 15"/>
        <s v="Linea base: 20                                                                      Meta: 35"/>
        <s v="Linea base: 0                                                                      Meta: 19"/>
        <s v="Linea base: 24                                                                   Meta: 54"/>
        <s v="Linea base: 86,27%                                                                 Meta: 87%"/>
        <s v="Linea base: 14,01%                                                                 Meta: 14,05%"/>
        <s v="Linea base: 86,27                                                                Meta: 87%"/>
        <s v="Linea base: 43,35%                                                                Meta: &lt;65%"/>
        <s v="Linea base: 0                                                                        Meta: 5"/>
        <s v="Linea base: 0                                                                       Meta: 16"/>
        <s v="Linea base: 20000                                                                   Meta: 43000"/>
        <s v="Linea base: 113                                                                       Meta: 200"/>
        <s v="Linea base: 0                                                                        Meta: 12"/>
        <s v="Linea base: 0                                                                        Meta: 13"/>
        <s v="Linea base: 200                                                                       Meta: 325"/>
        <s v="Linea base: 0                                                                       Meta: 58"/>
        <s v="Linea base: 0                                                                     Meta: 13"/>
        <s v="Linea base: 57,06                                                                Meta: 57,06"/>
        <s v="Linea base: 118,2                                                                Meta: 118,2"/>
        <s v="Linea base: 123,29                                                               Meta: 123,29"/>
        <s v="Linea base: 3,8                                                                   Meta: 3,8"/>
        <s v="Linea base: 0                                                                     Meta: 0"/>
        <s v="Linea base: 5,14                                                                 Meta: 5,14"/>
        <s v="Linea base: 108,41                                                                Meta: 108,41"/>
        <s v="Linea base: 214,58                                                                Meta: 214,58"/>
        <s v="Linea base: 315,08                                                                Meta: 315,08"/>
        <s v="Linea base: 393,8                                                                     Meta: 393,8"/>
        <s v="Linea base: 32,51                                                                Meta: 32,51"/>
        <s v="Linea base: 27,86                                                                Meta: 27,86"/>
        <s v="Linea base: 0                                                                     Meta: 50%"/>
        <s v="Linea base: 121                                                                      Meta: 500"/>
        <s v="Linea base: 1050                                                                      Meta: 2100"/>
        <s v="Linea base: 0                                                                     Meta: 70"/>
        <s v="Linea base: 28                                                                     Meta: 56"/>
        <s v="Linea base: 0                                                                     Meta: 640"/>
        <s v="Linea base: 1000                                                                      Meta: 2000"/>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Estudio" refreshedDate="43921.498352430557" createdVersion="3" refreshedVersion="3" minRefreshableVersion="3" recordCount="1000">
  <cacheSource type="worksheet">
    <worksheetSource ref="A1:F1048576" sheet="Bogotá" r:id="rId2"/>
  </cacheSource>
  <cacheFields count="6">
    <cacheField name="PROPÓSITOS" numFmtId="0">
      <sharedItems containsBlank="1" count="9">
        <s v="1. Hacer un nuevo contrato social con igualdad de oportunidades para la_x000a_inclusión social, productiva y política"/>
        <s v="2. Cambiar nuestros hábitos de vida para reverdecer a Bogotá y adaptarnos y mitigar el cambio climático."/>
        <s v="3. Inspirar confianza y legitimidad para vivir sin miedo y ser epicentro de cultura ciudadana, paz y reconciliación"/>
        <s v="4. Hacer de Bogotá Región un modelo de movilidad, creatividad y productividad incluyente y sostenible"/>
        <s v="5. Construir Bogotá Región con gobierno abierto, transparente y ciudadanía consciente"/>
        <m/>
        <s v="Otras Inversiones en APP"/>
        <s v="Transferencias a empresas y otros fondos FDL"/>
        <s v="TOTAL INVERSION PDD 2020-2024"/>
      </sharedItems>
    </cacheField>
    <cacheField name="RECURSOS" numFmtId="0">
      <sharedItems containsBlank="1"/>
    </cacheField>
    <cacheField name="LOGRO DE CIUDAD" numFmtId="0">
      <sharedItems containsBlank="1" count="31" longText="1">
        <s v="1. Rediseñar el esquema de subsidios y contribuciones de Bogotá para garantizar un ingreso mínimo por hogar, que reduzca el peso de los factores que afectan la equidad del ingreso de los hogares"/>
        <s v="2. Logro de ciudad: Reducir la pobreza monetaria, multidimensional y la feminización de la pobreza"/>
        <s v="3. Logro de ciudad: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s v="4. Logro de ciudad: Completar la implementación de un modelo de salud con enfoque poblacional-diferencial, de género, participativo, resolutivo y territorial que aporte a la modificación de los determinantes sociales de la salud"/>
        <s v="5. Logro de ciudad: Cerrar las brechas de cobertura, calidad y competencias a lo largo del ciclo de la formación integral, desde primera infancia hasta la educación superior y continua para la vida."/>
        <s v="6. Logro de ciudad: Disminuir el porcentaje de jóvenes que ni estudian ni trabajan con énfasis en jóvenes de bajos ingresos y vulnerables."/>
        <s v="7. Logro de ciudad: Aumentar la inclusión productiva y el acceso a las economías de aglomeración con emprendimiento y empleabilidad con enfoque poblacional-diferencial, territorial y de género"/>
        <s v="8. Logro de ciudad: Aumentar el acceso a vivienda digna, espacio público y equipamientos de la población vulnerable en suelo urbano y rural"/>
        <s v="9. Logro de ciudad: Promover la participación, la transformación cultural, deportiva, recreativa, patrimonial y artística que propicien espacios de encuentro, tejido social y reconocimiento del otro"/>
        <s v="10. Logro de ciudad: Apropiar el territorio rural desde su diversidad étnica y cultural como parte de Bogotá región"/>
        <s v="11. Logro de ciudad: Formular y ejecutar estrategias concertadas de adaptación y mitigación del cambio climático"/>
        <s v="12. Logro de ciudad: Implementar estrategias de mantenimiento, recuperación, rehabilitación o restauración de la Estructura Ecológica Principal y demás áreas de interés ambiental en la ciudad- región"/>
        <s v="13. Logro de ciudad: Intervenir integralmente áreas estratégicas de Bogotá teniendo en cuenta las dinámicas patrimoniales, ambientales, sociales y culturales"/>
        <s v="14. Logro de ciudad: Aumentar la oferta de espacio público y áreas verdes de Bogotá promoviendo su uso, goce y disfrute con acceso universal para la ciudadanía"/>
        <s v="15. Logro de ciudad: Reconocer y proteger todas las formas de vida, en particular la fauna urbana"/>
        <s v="16. Logro de ciudad: Reducir la contaminación ambiental atmosférica, visual y auditiva y el impacto en morbilidad y mortalidad por esos factores"/>
        <s v="17. Logro de ciudad: Cuidar el Río Bogotá y el sistema hídrico de la ciudad y mejorar la prestación de los servicios públicos"/>
        <s v="18. Logro de ciudad: Aumentar la separación en la fuente, reciclaje, reutilización y adecuada disposición final de los residuos de la ciudad"/>
        <s v="19. Logro de ciudad: Hacer de Bogotá un territorio de reconciliación y construcción de memoria, verdad, justicia, reparación y garantía de no repetición"/>
        <s v="20. Logro de ciudad: Reducir la aceptación cultural e institucional del machismo y las violencias contra las mujeres"/>
        <s v="21. Logro de ciudad: Fomentar la autorregulación, regulación mutua, la concertación y el dialogo social generando confianza y convivencia entre la ciudadanía y entre esta y las instituciones"/>
        <s v="22. Logro de ciudad: Disminuir la ilegalidad, la conflictividad, y la informalidad en el uso y ordenamiento del espacio público, privado y en el medio ambiente rural y urbano"/>
        <s v="23. Logro de ciudad: Reducir los mercados criminales, los delitos, las muertes y hechos violentos con énfasis en los que afectan a mujeres, peatones, biciusuarios y usuarios del transporte públicos"/>
        <s v="24. Logro de ciudad: Mejorar la experiencia de viaje a través de los componentes de tiempo, calidad y costo, con enfoque de género, diferencial, territorial y regional."/>
        <s v="25. Logro de ciudad: Promover aglomeraciones productivas y sectores de alto impacto con visión de largo plazo en Bogotá región"/>
        <s v="26. Logro de ciudad: Incrementar la oferta de actividades y la infraestructura para el uso y disfrute del tiempo libre, con enfoque de género, diferencial, e integración territorial"/>
        <s v="27. Logro de ciudad: Posicionar al Gobierno Abierto de Bogotá-GABO como una nueva forma de gobernanza que reduce el riesgo de corrupción e incrementa el control ciudadano del gobierno"/>
        <s v="28. Logro de ciudad: Promover procesos de integración y ordenamiento territorial en la ciudad-región sostenible social, económica, ambiental e institucionalmente"/>
        <s v="29. Logro de ciudad: Posicionar globalmente a Bogotá como territorio inteligente (Smart City)"/>
        <s v="30. Logro de ciudad: Incrementar la efectividad de la gestión pública distrital y local"/>
        <m/>
      </sharedItems>
    </cacheField>
    <cacheField name="PROGRAMAS ESTRATÉGICOS" numFmtId="0">
      <sharedItems containsBlank="1" longText="1"/>
    </cacheField>
    <cacheField name="PROGRAMAS GENERALES" numFmtId="0">
      <sharedItems containsBlank="1" count="91">
        <s v="1. Subsidios y Transferencias para la equidad"/>
        <s v="1. Programa: Subsidios y Transferencias para la equidad"/>
        <s v="2. Programa: Igualdad de oportunidades y desarrollo de capacidades para las mujeres "/>
        <s v="3. Programa: Movilidad social integral"/>
        <s v="4. Programa: Personas mayores con mejores ingresos"/>
        <s v="5. Programa: Formación integral: más y mejor tiempo en los colegios"/>
        <s v="6. Programa: Formular e implementar una estrategia pedagógica para la valoración, la resignificación, el reconocimiento y la redistribución del trabajo de cuidado no remunerado que realizan las mujeres en Bogotá"/>
        <s v="7. Programa: Formular las bases técnicas y coordinar la implementación del sistema distrital de cuidado"/>
        <s v="8. Programa: Gestionar la implementación de la estrategia de manzanas del cuidado y unidades móviles de servicios de cuidado"/>
        <s v="9. Programa: Prevención de la exclusión por razones étnicas, religiosas, sociales, políticas y de orientación sexual"/>
        <s v="10. Programa: Promoción de la igualdad, el desarrollo de capacidades y el reconocimiento de las mujeres"/>
        <s v="11. Programa: Sistema Distrital de Cuidado"/>
        <s v="12. Programa: Atención y prevención del consumo de drogas"/>
        <s v="13. Programa: Bogotá, referente en cultura, deporte, recreación y actividad física, con parques para el desarrollo y la salud"/>
        <s v="14. Programa: Mejora de la gestión de instituciones de salud"/>
        <s v="15. Programa: Prevención y atención de maternidad temprana"/>
        <s v="16. Programa: Prevención y cambios para mejorar la salud de la población"/>
        <s v="17. Programa: Salud para la vida y el bienestar"/>
        <s v="18. Programa: Salud y bienestar para niñas y niños"/>
        <s v="19. Programa: Educación inicial: Bases sólidas para la vida"/>
        <s v="20. Programa: Educación integral en primer lugar"/>
        <s v="21. Programa: Educación para todos y todas: acceso y permanencia con equidad y énfasis en educación rural"/>
        <s v="22. Programa: Formación integral: más y mejor tiempo en los colegios"/>
        <s v="23. Programa: Plan Distrital de Lectura y Escritura: &quot;Un pacto por la comprensión de Lectura&quot;"/>
        <s v="24. Programa: Transformación pedagógica y mejoramiento de la gestión educativa. Es con los maestros y maestras"/>
        <s v="25. Programa: Jóvenes con capacidades: proyecto de vida para la ciudadanía, la innovación y el trabajo del siglo XXI"/>
        <s v="26. Programa: Cierre de brechas para la inclusión productiva urbano rural"/>
        <s v="27. Programa: Empleo y emprendimiento diferencial"/>
        <s v="28. Programa: Vivienda y entornos dignos en el territorio urbano y rural"/>
        <s v="29. Programa: Bogotá, referente en cultura, deporte, recreación y actividad física, con parques para el desarrollo y la salud"/>
        <s v="30. Programa: Creación y vida cotidiana: Apropiación ciudadana del arte, la cultura y el patrimonio, para la democracia cultural"/>
        <s v="31. Programa: Educación para todos y todas: acceso y permanencia con equidad y énfasis en educación rural"/>
        <s v="32. Programa: Jóvenes participando"/>
        <s v="33. Programa: Plan Distrital de Lectura y Escritura: &quot;Un pacto por la comprensión de Lectura&quot;"/>
        <s v="34. Programa: Transformación cultural para la conciencia ambiental y el cuidado de la fauna doméstica"/>
        <s v="35. Programa: Transformación pedagógica y mejoramiento de la gestión educativa. Es con los maestros y maestras"/>
        <s v="36. Programa: Bogotá Rural"/>
        <s v="37. Programa: Creación y vida cotidiana: Apropiación ciudadana del arte, la cultura y el patrimonio, para la democracia cultural"/>
        <s v="38. Programa: Valorar la diversidad étnica"/>
        <s v="39. Programa: Cambio cultural para la gestión del cambio climático"/>
        <s v="40. Programa: Transformación pedagógica y mejoramiento de la gestión educativa. Es con los maestros y maestras"/>
        <s v="41. Programa: Bogotá protectora de sus recursos naturales"/>
        <s v="42. Programa: Más árboles y más y mejor espacio público"/>
        <s v="43. Programa: Asentamientos y entornos protectores"/>
        <s v="44. Programa: Eficiencia en la atención de emergencias"/>
        <s v="45. Programa: Protección y valoración del patrimonio tangible e intangible en Bogotá y la región"/>
        <s v="46. Programa: Provisión y mejoramiento de servicios públicos"/>
        <s v="47. Programa: Revitalización urbana para la competitividad"/>
        <s v="48. Programa: Vivienda y entornos dignos en el territorio urbano y rural"/>
        <s v="49. Programa: Más árboles y más y mejor espacio público"/>
        <s v="50. Programa: Bogotá protectora de todas las formas de vida"/>
        <s v="51. Programa: Manejo y prevención de contaminación"/>
        <s v="52. Programa: Manejo y saneamiento de los cuerpos de agua"/>
        <s v="53. Programa: Provisión y mejoramiento de servicios públicos"/>
        <s v="54. Programa: Ecoeficiencia, reciclaje, manejo de residuos e inclusión de la población recicladora"/>
        <s v="55. Programa: Bogotá territorio de paz y atención integral a las víctimas del conflicto armado"/>
        <s v="56. Programa: Formación integral: más y mejor tiempo en los colegios"/>
        <s v="57. Programa: Más mujeres viven una vida libre de violencias, se sienten seguras y acceden con confianza al sistema de justicia"/>
        <s v="58. Programa: Sin machismo ni violencia contra las mujeres, las niñas y los niños"/>
        <s v="59. Programa: Conciencia y cultura ciudadana para la seguridad, la convivencia y la construcción de confianza"/>
        <s v="60. Programa: Cultura ciudadana para la confianza, la convivencia y la participación desde la vida cotidiana"/>
        <s v="61. Programa: Autoconciencia, respeto y cuidado en el espacio público"/>
        <s v="62. Programa: Espacio público más seguro y construido colectivamente"/>
        <s v="63. Programa: Vivienda y entornos dignos en el territorio urbano y rural"/>
        <s v="64. Programa: Atención a jóvenes infractores"/>
        <s v="65. Programa: Calidad de Vida y Derechos de la Población privada de la libertad"/>
        <s v="66. Programa: Plataforma institucional para la seguridad y justicia"/>
        <s v="67. Programa: Más tiempo productivo"/>
        <s v="68. Programa: Movilidad, segura, sostenible y accesible"/>
        <s v="69. Programa: Educación para todos y todas: acceso y permanencia con equidad y énfasis en educación rural"/>
        <s v="70. Programa: Red de metros"/>
        <s v="71. Programa: Bogotá región emprendedora e innovadora"/>
        <s v="72. Programa: Bogotá región productiva y competitiva"/>
        <s v="73. Programa: Bogotá y región, el mejor destino para visitar"/>
        <s v="74. Programa: Revitalización urbana para la competitividad"/>
        <s v="75. Programa: Bogotá, referente en cultura, deporte, recreación y actividad física, con parques para el desarrollo y la salud"/>
        <s v="76. Programa: Gestión Pública Efectiva"/>
        <s v="77. Programa: Gobierno Abierto"/>
        <s v="78. Programa: Gestión Pública Efectiva"/>
        <s v="79. Programa: Integración regional, distrital y local"/>
        <s v="80. Programa: Comunicación para construir ciudad y ciudadanía"/>
        <s v="81. Programa: Fortalecimiento de Cultura Ciudadana y su institucionalidad"/>
        <s v="82. Programa: Información para la toma de decisiones"/>
        <s v="83. Programa: Transformación digital y gestión de TIC para un territorio inteligente"/>
        <s v="84. Programa: Construir con inteligencia colectiva"/>
        <s v="85. Programa: Fortalecimiento de Cultura Ciudadana y su institucionalidad"/>
        <s v="86. Programa: Gestión Pública Efectiva"/>
        <s v="87. Programa: Gestión Pública Local"/>
        <s v="89. Programa: Mejorar en tres (3) unidades de atención del SRPA la infraestructura y/o los dispositivos tecnológicos para el mejoramiento de las condiciones de seguridad."/>
        <s v="90. Programa: Transformación pedagógica y mejoramiento de la gestión educativa. Es con los maestros y maestras."/>
        <m/>
      </sharedItems>
    </cacheField>
    <cacheField name="METAS" numFmtId="0">
      <sharedItems containsBlank="1" count="580" longText="1">
        <s v="Beneficiar a 4.500 familias, orientada a la población objeto de la SDIS, por medio de programa de transferencias monetarias condicionadas en promoción de alimentación saludable._x000a_"/>
        <s v="Diseñar e implementar 4 fuentes de fondeo para el SITP y el Sector Movilidad."/>
        <s v="Diseñar e implementar una estrategia de focalización ajustada a las realidades poblacionales y territoriales en el marco de la Estrategia Territorial Integral Social – ETIS."/>
        <s v="Entregar transferencias monetarias condicionadas a 7.000 jóvenes con alto grado de vulnerabilidad y apoyar con medidas de promoción a 80 organizaciones juveniles."/>
        <s v="Mejorar la calidad de vida de 400 loteros adultos mayores."/>
        <s v="Otorgar 16.000 subsidios funerarios a población vulnerable que cumplan los requisitos"/>
        <s v="Promover 14.500 soluciones habitacionales complementarios entregados a familias vulnerables con enfoques de género, poblacional y territorial."/>
        <s v="Reducir el gasto en transporte público de los hogares de mayor vulnerabilidad económica, con enfoque poblacional, diferencial y de género, para que represente el 15% de sus ingresos."/>
        <s v="Aumentar en un 35% el número de mujeres formadas en los centros de inclusión digital"/>
        <s v="Colocar laboralmente 70.000 mujeres._x000a_"/>
        <s v="Diseñar y acompañar la estrategia de emprendimiento y empleabilidad para la autonomía económica de las mujeres."/>
        <s v="Territorializar la política pública de mujeres y equidad de género a través de las Casas de Igualdad de Oportunidades en las 20 localidades."/>
        <s v="Aumentar en 10% los NNAJ que se vinculan al Modelo Pedagógico y son identificados por el IDIPRON como población vulnerable por las dinámicas del Fenómeno de Habitabilidad en Calle"/>
        <s v="Desarrollar en las 20 localidades del Distrito una (1) estrategia de prevención, participación y movilización social que favorezca la transformación de imaginarios y la disminución del conflicto social asociado al fenómeno de habitabilidad en calle"/>
        <s v="Formular y acompañar la implementación de acciones para la población adulta entre 45 y 60 años para promover, defender y garantizar progresivamente los derechos de las adultas y los adultos urbanos y rurales que habitan en Bogotá D.C, a través de la movilización social y la transformación de los conflictos, que impacten las condiciones socioeconómicas, políticas, culturales y ambientales de la población adulta."/>
        <s v="Incrementar en 825 cupos la atención integral de ciudadanos y ciudadanos habitantes de calle en los servicios sociales que tiene la SDIS dispuestos para su atención"/>
        <s v="Realizar 12.000 atenciones anuales a ciudadanos y ciudadanas habitantes de calle a través de la estrategia móvil en las 19 localidades de la ciudad."/>
        <s v="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s v="Incrementar progresivamente en un 60% el valor del apoyo económico contribuyendo a mejorar la calidad de vida de las personas mayores e incrementar su autonomía en el entorno familiar y social."/>
        <s v="Implementar en el 100% de los colegios públicos la política de educación inclusiva, con enfoque diferencial."/>
        <s v="Formular e implementar una estrategia pedagógica para la valoración, la resignificación, el reconocimiento y la redistribución del trabajo de cuidado no remunerado que realizan las mujeres en Bogotá."/>
        <s v="Formular las bases técnicas y coordinar la implementación del sistema distrital de cuidado."/>
        <s v="Gestionar la implementación de la estrategia de manzanas del cuidado y unidades móviles de servicios de cuidado."/>
        <s v="Implementar el Distrito Diverso de la localidad de Chapinero y diseñar y poner en marcha el Distrito Diverso en la localidad de Kennedy."/>
        <s v="Atender al 100% de la población proveniente de flujos migratorios mixtos que acudan a la oferta y rutas de servicios del distrito."/>
        <s v="Diseñar e implementar acciones concertadas con las redes de los sectores LGBTI que promuevan el fortalecimiento de la política pública en el orden nacional e internacional."/>
        <s v="Diseñar e implementar una estrategia integral de atención a la denuncia contra la vulneración de los derechos para personas de los sectores sociales LGBTI."/>
        <s v="Diseñar y coordinar la implementación de la estrategia distrital de Ambientes Laborales Inclusivos en el Distrito y en el sector privado para la transformación de imaginarios y representaciones sociales negativas que afectan el ejercicio de los derechos de las personas LGBTI."/>
        <s v="Diseñar y coordinar la implementación de la estrategia distrital de cambio cultural para la transformación de imaginarios y representaciones sociales negativas que afectan el ejercicio de los derechos de las personas LGBTI en los 15 sectores de la Administración Distrital."/>
        <s v="Fortalecer la implementación territorial de la PPLGBTI a través de la puesta en marcha de 2 nuevos centros comunitarios LGBTI en localidades priorizadas"/>
        <s v="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 a través de la implementación de medidas de prevención colectivas, la territorialización del plan de prevención y la intervención oportuna en las localidades"/>
        <s v="Implementar una (1) estrategia de cultura ciudadana para disminuir el racismo, la xenofobia y la marginación social en Bogotá"/>
        <s v="Implementar una (1) política pública para el ejercicio de las libertades fundamentales de religión, culto y conciencia en la ciudad."/>
        <s v="Incorporar en los 15 sectores de la Administración Distrital, acciones orientadas a la implementación de la política pública para la garantía plena de los derechos de las personas LGBTI, con énfasis en acciones afirmativas para las personas transgénero, a partir de 8 análisis temáticos."/>
        <s v="Realizar un estudio sobre la situación de derechos humanos de los sectores sociales LGBTI."/>
        <s v="Diseñar acciones afirmativas con enfoque diferencial, para desarrollar capacidades y promover los derechos de las mujeres en todas sus diversidades, en los sectores de la administración distrital y en las localidades"/>
        <s v="Implementar la política pública de mujeres y equidad de género en los sectores responsables del cumplimiento del plan de acción."/>
        <s v="Incorporar de manera transversal, en los 15 sectores de la administración distrital y en las localidades, el enfoque de género y de derechos de las mujeres."/>
        <s v="A 2024 incrementar en 12.120 personas con discapacidad la participación en las acciones de Rehabilitación Basada en Comunidad (RBC) como respuesta integral y multisectorial. (Llegar a 32.120)."/>
        <s v="A 2024 incrementar en 18.180 cuidadores de personas con discapacidad la participación en las acciones de Rehabilitación Basada en Comunidad (RBC) como respuesta integral y multisectorial. (Llegar a 48.180)."/>
        <s v="A 2024 llegar a 7.300 cuidadores de personas con dependencia funcional moderada y severa mediante acciones de Rehabilitación Basada en Comunidad (RBC) como respuesta integral y multisectorial."/>
        <s v="Actualizar y ajustar la reglamentación de los sistemas de equipamiento, de espacio público y movilidad con el enfoque de cuidado"/>
        <s v="Actualizar, implementar y hacer seguimiento de la política pública de infancia y adolescencia con la participación e incidencia de niñas, niños y adolescentes, y la movilización y el compromiso de actores públicos, privados, sociales, académicos y de la cooperación internacional, para la transformación de los territorios y la generación de entornos protectores desde la gestación hasta la adolescencia."/>
        <s v="Ampliar el 20% de la cobertura de comedores comunitarios e implementar 2 comedores móviles en las localidades definidas por la Estrategia Territorial Integral Social."/>
        <s v="Atender con enfoque diferencial a 16.000 niñas, niños y adolescentes, particularmente a la población migrante en riesgo o situación de vulneración de derechos, trabajo infantil y violencia sexual."/>
        <s v="Contribuir a la formulación de la (1) Política Pública para el Cuidado de personas con capacidades diferenciadas o en condición de discapacidad, desde el reconocimiento y redistribución de roles en el marco del Sistema Distrital de Cuidado"/>
        <s v="Definir, implementar y liderar una política pública distrital de atención al pensionado, que integre la oferta institucional dirigida a esta población"/>
        <s v="Dinamizar la creación de 40 redes de cuidado comunitario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
        <s v="Entregar el 100% de los apoyos alimentarios requeridos por la población beneficiaria de los servicios sociales de integración social."/>
        <s v="Implementar 16 actividades anuales de inclusión social dirigidas a las familias participantes de los servicios sociales, que contribuya a la identificación de vulneración de derechos, lectura de realidades territoriales, fortalecimiento de la corresponsabilidad familiar, fomento de la economía social, territorialización de la PPSAN, generación de acciones afirmativas orientadas a poblaciones específicas, fortalecimiento del tejido social y comunitario, promoción de redes sociales y familiares, encuentros de saberes, fortalecimiento de mecanismos de participación social, impulso de alianzas para el reciclaje y la agricultura urbana orgánica; en el marco del sistema distrital de cuidado"/>
        <s v="Incrementar en 30% la atención de las personas con capacidades diferenciadas o en condición de discapacidad en Bogotá, mediante procesos de articulación intersectorial, con mayor capacidad de respuesta integral."/>
        <s v="Incrementar en 50% los procesos de inclusión educativa y productiva de las personas con capacidades diferenciadas o en condición de discapacidad, sus cuidadores y cuidadoras"/>
        <s v="Optimizar el 100% de la red de unidades operativas para la prestación de servicios sociales, a través de la construcción, restitución, mantenimiento o adecuación de la infraestructura en el marco de la implementación del Sistema Distrital de Cuidado."/>
        <s v="Poner en funcionamiento una plataforma colaborativa de capacitación y asesoría a los 15 sectores de la administración distrital para la incorporación de los enfoques poblacional diferencial y de género en la formulación de los proyectos de inversión."/>
        <s v="Promover en las 20 localidades una estrategia de territorios cuidadores"/>
        <s v="Reformular una (1) política pública de discapacidad, en el marco de la Secretaría Técnica distrital de discapacidad."/>
        <s v="Suministrar el 100% de alimentos solicitados a través de la entrega de kits alimentarios, impulsando las compras locales y el consumo sostenible."/>
        <s v="A 2022 contar con un estudio de sustancias psicoactivas para la ciudad."/>
        <s v="A 2022 contar con un estudio sobre trastornos y problemas en salud mental"/>
        <s v="A 2024 Crear del Fondo Rotatorio de Estupefacientes"/>
        <s v="A 2024 Crear el Observatorio Intersectorial de Drogas."/>
        <s v="A 2024 incrementar a 91.980 personas la cobertura de sujetos con intervenciones promocionales y de gestión del riesgo en relación con el consumo problemático de sustancias psicoactivas ilícitas."/>
        <s v="A 2024 mejorar niveles de habilidades y competencias protectoras de la salud mental en 243.000 niños, niñas y adolescentes y cuidadores en los entornos de vida cotidiana"/>
        <s v="Operación y mantenimiento del 100% de parques y escenarios deportivos administrados por el IDRD."/>
        <s v="A 2024 continuar con la implementación del Plan de Asesoría y Asistencia Técnica a la EPS Capital Salud con miras a lograr la sostenibilidad (financiera y técnica) en el marco del Modelo de Salud ajustado con enfoque poblacional, diferencial, participativo, resolutivo y territorial."/>
        <s v="A 2024 cumplir con el 100% en la implementación de la arquitectura empresarial de soluciones que integran exitosamente la mejora de los procesos estratégicos, técnicos y operativos de la Dirección Territorial de Salud."/>
        <s v="A 2024 atender el 100% de los brotes y emergencias en salud pública así como de los eventos de salud pública de interés internacional."/>
        <s v="A 2024 el Laboratorio de Salud Pública contará con un área de biocontención nivel 3 (BSL 3)."/>
        <s v="A 2024 el sector salud contará con una infraestructura y dotación que le permita prestar servicios con calidad y oportunidad acorde con el Modelo de Salud basado en el enfoque poblacional, diferencial, participativo, resolutivo y territorial."/>
        <s v="A 2024 fortalecer las 4 Subredes integradas de servicios de salud en las 8 estrategias y 8 RIAS definidas para implementar el Modelo de Salud ajustado incorporando el enfoque poblacional, diferencial y de género, participativo, resolutivo y territorial en Bogotá D.C."/>
        <s v="A 2024 mantener al 100% la gestión del riesgo en salud frente a emergencias y desastres a través del fortalecimiento de competencias, preparación y respuesta de acuerdo a las amenazas y a la dinámica distrital y regional"/>
        <s v="A 2024 mantener en 100% la garantía de la atención en salud a la población pobre y vulnerable no afiliada al SGSSS a cargo del Distrito Capital."/>
        <s v="A 2024 mantener en 99% o más el aseguramiento de la población al SGSSS en el Distrito Capital. (Con base en Censo DANE 2018)."/>
        <s v="A 2024 mantener por encima del 95% la interoperabilidad de la Historia Clínica Electrónica en las 4 subredes de servicios de salud y avanzar en los puntos de la red privada priorizados"/>
        <s v="A 2024 realizar el seguimiento a la implementación de un (1) Modelo de Salud ajustado con enfoque poblacional, diferencial y de género, participativo, resolutivo y territorial que aporte a modificar de manera efectiva los determinantes sociales de la salud, involucrando las EAPB autorizadas para operar en Bogotá D.C. y las IPS priorizadas"/>
        <s v="A 2024 realizar seguimiento a la implementación de las Rutas Integrales de Atención en Salud de Promoción y Mantenimiento de la Salud y de los grupos de riesgo a las 4 Subredes de manera progresiva y escalable, en el marco del Modelo de Salud. (Pasar de 6 a 8 RIAS implementadas en un 100% en la red pública)."/>
        <s v="A 2024, para la atención de emergencias CRUE de la Ciudad, tanto en su componente pre hospitalario como hospitalario, será coordinada y gestionada con la dotación y operación de un centro de mando integrado georreferenciado con información en tiempo real."/>
        <s v="Desarrollar una estrategia de entornos ambientalmente saludables a nivel urbano y rural en territorios priorizados (alimentos sanos y seguros, calidad del agua y del aire, saneamiento básico, cambio climático, medicina tradicional con base en plantas medicinales y enfermedades transmisibles de origen zoonótico)."/>
        <s v="Implementar un Plan de Consolidación del Instituto Distrital de Ciencia Biotecnología e Innovación en Salud (IDCBIS), para fortalecerlo como un centro de referencia nacional e internacional en investigación biomédica, medicina regenerativa y terapias avanzada."/>
        <s v="A 2024 reducir en 10% el número de nacimientos en mujeres con edades entre 15 y 19 años"/>
        <s v="A 2024 reducir en 35% los nacimientos en mujeres con edad menor o igual a 19 años que ya tuvieron un hijo. (Reducir 630 nacimientos)."/>
        <s v="A 2024 reducir en un 20% el número de nacimientos en mujeres de 10 a 14 años avanzando hacia cero tolerancia con el embarazo en menores de 14 años"/>
        <s v="Implementar en el 100% de los colegios públicos la estrategia de Prevención del embarazo adolescente en articulación con el programa de ciudad."/>
        <s v="Prevenir la maternidad y la paternidad tempranas, a través de sensibilizar a servidores públicos y contratistas, fortalecer capacidades de niñas, niños, adolescentes, jóvenes y sus familias sobre sus derechos sexuales y reproductivos, a fin de reducir el número de nacidos vivos en mujeres menores o iguales a 19 años."/>
        <s v="A 2024 alcanzar un 90% de personas que conviven con VIH y conocen su diagnóstico, un 90% que acceden al tratamiento y un 80% que alcanzan la carga viral indetectable"/>
        <s v="A 2024 diseñar e implementar estrategia de promoción de prácticas y estilos de vida saludable para prevención de las enfermedades no trasmisibles (ENT)."/>
        <s v="A 2024 el 33% de los trabajadores informales intervenidos por el sector salud mejoran sus condiciones de salud y trabajo (Llegar a 98.322)."/>
        <s v="A 2024 incrementar en un 20% el tamizaje poblacional para cáncer en la mujer (cáncer de mama y cuello uterino)."/>
        <s v="A 2024 lograr coberturas de vacunación iguales o superiores al 95% en los indicadores trazadores del programa ampliado de inmunizaciones definido para la ciudad."/>
        <s v="A 2024 mantener el 100% de la operación de los sistemas de vigilancia en salud pública en Bogotá D.C."/>
        <s v="A 2024 mantener la tasa de mortalidad por Tuberculosis en menos de 1 caso por 100.000 habitantes en el D.C"/>
        <s v="A 2024 mantener por debajo de 2% la tasa global de Infecciones Asociadas a la atención en salud."/>
        <s v="A 2024 haber desplegado una estrategia que, con fundamento en la Atención Primaria en Salud bajo el enfoque social del riesgo, a través de equipos interdisciplinarios para el abordaje del 100% de los territorios priorizados para mejorar las condiciones en salud de la población. (200 territorios con el nuevo modelo)."/>
        <s v="A 2024 certificar las 4 subredes y 7 IPS privadas con la estrategia de instituciones amigas de la mujer y la infancia integral."/>
        <s v="A 2024 diseñar e implementar un abordaje para la atención en salud para población migrante de conformidad con la normatividad vigente."/>
        <s v="A 2024 diseñar e implementar una estrategia que favorezca el acceso a los servicios de salud de componente primario para la población institucionalizada a cargo del Distrito Capital."/>
        <s v="A 2024 incrementar en un 33% la atención integrar a las poblaciones diferenciales (etnias, LGBTI, habitantes de calle, carreteros, personas que ejercen actividades sexuales pagadas) desde la gestión de la salud pública y acciones colectiva. (Llevar a 96.000)"/>
        <s v="A 2024 mantener la atención al llamado y la gestión del 100% de los incidentes de la línea de emergencias 123 u otras vías de acceso del Sistema NUSE direccionados a Salud en cumplimiento del Sistema de Emergencias Médicas (SEM)."/>
        <s v="Beneficiar a 15.000 mujeres gestantes, lactantes y niños menores de 2 años con servicios nutricionales contribuyendo en la disminución de la morbimortalidad evitable en las mujeres gestantes y niños menores de dos años, con énfasis en los mil días de oportunidades para la vida"/>
        <s v="A 2024 disminuir en un 25% la incidencia de sífilis congénita. (Llevar a 1,5 por 1000)."/>
        <s v="A 2024 el 65% de escolares de 5 a 17 años de las instituciones educativas intervenidas, tienen estado nutricional adecuado según el indicador Índice de Masa Corporal para la Edad"/>
        <s v="A 2024 incrementar al 82% la proporción de niñas y niños menores de 5 años con estado nutricional adecuado según el indicador peso para la talla"/>
        <s v="A 2024 incrementar en 20% la detección precoz y atención integral de niños y niñas con defectos congénitos a través de intervenciones orientadas a la promoción de la salud y la gestión de riesgo preconcepcional, prenatal y postnatal."/>
        <s v="A 2024 mantener la tasa de mortalidad por neumonía por debajo de 6,5 casos por 100,000 menores de 5 años en el D.C."/>
        <s v="A 2024 reducir en un 10% la tasa de mortalidad perinatal por 1.000 nacidos vivos (llegar a 10,251)."/>
        <s v="Garantizar que los colegios públicos ofrezcan alguno de los grados de formación inicial, incrementando progresivamente la oferta en los grados jardín y pre jardín"/>
        <s v="Consolidar y reforzar el programa de movilidad Niños y Niñas Primero, con el fin de aumentar el número de beneficiados y facilitar el acceso a la educación de niñas, niños y adolescentes."/>
        <s v="100% de colegios públicos acompañados con estrategias para fomentar estilos de vida saludable."/>
        <s v="100% de colegios públicos con bienestar estudiantil de calidad con alimentación escolar"/>
        <s v="Brindar atención con enfoque diferencial a 69.000 niñas y niños en servicios de educación inicial pertinentes y de calidad en el marco de la atención integral, a fin de potenciar su desarrollo, a través de una oferta flexible que tenga en cuenta las dinámicas socioeconómicas de las familias y cuidadores."/>
        <s v="Cualificación de 4.500 agentes del sector Cultura y demás talento humano que trabaja en jardines y colegios en el marco de la estrategia de cualificación de mediadores culturales"/>
        <s v="Fortalecer acciones transectoriales en 90 barrios y 60 colegios que permitan la convergencia de la política social para el desarrollo de capacidades y el abordaje de la pobreza extrema"/>
        <s v="Garantizar el adecuado funcionamiento del 100% los colegios públicos."/>
        <s v="Implementar el plan de infraestructura educativa con dotaciones para el siglo XXI en el 100% de los colegios priorizados."/>
        <s v="Promover el acceso y permanencia escolar en los colegios públicos, ampliando al 98% la asistencia escolar, las oportunidades educativas entre zonas (rural-urbana), localidades y poblaciones, vinculando la población desescolarizada e implementando acciones afirmativas hacia los más vulnerables."/>
        <s v="Promover la atención de 131.000 beneficiarios de primera infancia a través la realización de experiencias artísticas a favor de los derechos culturales."/>
        <s v="Ampliar al 50% de los estudiantes de los colegios públicos distritales las oportunidades de formación integral y mejoramiento académico que ofrece la jornada completa que incluye la jornada única."/>
        <s v="Conformar 4 redes locales de lectura a través del programa lectores ciudadanos, que favorezca la comprensión y la apropiación de la lectura, la escritura y las nuevas narrativas como acto creador"/>
        <s v="Formular 1 política distrital de lectura, escritura y bibliotecas y otros espacios de circulación del libro."/>
        <s v="Implementar el programa de bienestar integral de la comunidad educativa."/>
        <s v="Reconocer y apoyar la labor del 25% de maestras y maestros a través de programas de formación docente y la generación de escenarios que permitan su vinculación a redes, grupos de investigación e innovación, y el reconocimiento a docentes."/>
        <s v="Reducir la brecha de calidad educativa entre colegios públicos y privados, a través de la transformación curricular y pedagógica del 100% colegios públicos, el sistema multidimensional de evaluación, el fortalecimiento del programa de lectura integral, el programa de educación ambiental, el programa de bilingüismo y la focalización de colegios públicos que logren convertirse en referencia de excelencia."/>
        <s v="20.000 cupos nuevos en educación superior."/>
        <s v="Colocar laboralmente a 50.000 jóvenes con focalización en NINIs, en donde mínimo el 60% deben ser mujeres."/>
        <s v="Fortalecimiento de la Universidad Distrital."/>
        <s v="Garantizar en los colegios públicos la implementación de estrategias en educación media que permitan una formación acorde a los retos del siglo XXI, la orientación vocacional y el fortalecimiento de sus capacidades y competencias para que puedan elegir su proyecto de vida"/>
        <s v="Implementar un (1) Programa de iniciativas ciudadanas juveniles para la promoción y generación de espacios de participación en Derechos Humanos, Diálogo, Convivencia, movilización social y cultura ciudadana potenciando liderazgos sociales, la innovación social, la inteligencia y acción colectiva."/>
        <s v="Incrementar en 100% el número de jóvenes atendidos por SDIS, con especial énfasis en jóvenes NiNis y jóvenes vulnerables."/>
        <s v="Liderar la implementación de una estrategia para el acceso de los jóvenes a oportunidades y de la plataforma requerida para la implementación de las transferencias monetarias para jóvenes con alto grado de vulnerabilidad."/>
        <s v="Vincular 7.000 jóvenes del modelo pedagógico del IDIPRON a las estrategias de generación de oportunidades para su desarrollo socioeconómico."/>
        <s v="Brindar acceso a 106.400 mecanismos de financiación para pequeños comercios, unidades productivas aglomeradas y emprendimientos por subsistencia."/>
        <s v="Colocar laboralmente a 80.000 personas, en donde mínimo el 50% deben ser mujeres"/>
        <s v="Desarrollar habilidades financieras y digitales a 106.400 emprendedores de subsistencia o pequeños empresarios."/>
        <s v="Formar 60.000 personas en competencias y habilidades para el trabajo."/>
        <s v="Incubar 5 mil emprendimientos por subsistencia."/>
        <s v="Mantener 1.500 espacios mantenidos y fortalecer 2500 ferias para la comercialización en el Espacio Público."/>
        <s v="Implementar un modelo de inclusión socio laboral para los grupos sociales de la población LGBTI."/>
        <s v="Conformar y ajustar 250 expedientes urbanos para la legalización y regularización de asentamientos de origen informal."/>
        <s v="Crear el Banco Distrital de materiales para la construcción del Plan Terrazas."/>
        <s v="Crear una curaduría pública social."/>
        <s v="Diseñar e implementar alternativas financieras y esquemas para el acceso a una vivienda digna y gestión del Hábitat."/>
        <s v="Diseñar e implementar un instrumento de gestión de suelo en áreas de influencia de centros de empleo que generen VIS y provisión de servicios sociales."/>
        <s v="Formular e implementar un programa de educación financiera para promover el acceso a vivienda."/>
        <s v="Formular e implementar un proyecto piloto que desarrolle un esquema de solución habitacional &quot;Plan Terrazas”."/>
        <s v="Formular la Política de Gestión Integral del Hábitat."/>
        <s v="Gestionar 90 hectáreas de suelo útil para el desarrollo de vivienda social y usos complementarios."/>
        <s v="Promover la iniciación de 60.000 viviendas VIS y VIP en Bogotá."/>
        <s v="Realizar mejoramiento integral de barrios en territorios priorizados (incluye espacios públicos, malla vial, andenes, alamedas a escala barrial)."/>
        <s v="Titular 4.000 predios registrados en las 20 localidades."/>
        <s v="Incrementar en un 15% la vinculación del sector privado, ONG y organismos internacionales a la sostenibilidad de parques y programas de recreación y deporte."/>
        <s v="Realizar campeonatos, certámenes deportivos y acciones recreativas en el 100% de las UPZ priorizadas del Distrito Capital que potencien la participación ciudadana y la apropiación y resignificación de la vida social y comunitaria desde lo cotidiano."/>
        <s v="Desarrollar 1 estrategia para la recuperación del patrimonio audiovisual de los bogotanos"/>
        <s v="Desarrollar 100% acciones de formulación, evaluación, seguimiento y sistematización de políticas, programas y proyectos estratégicos del sector en los niveles local, nacional e internacional, en el marco de la estrategia de gestión del conocimiento sectorial articulada desde la SCRD."/>
        <s v="Desarrollar una (1) estrategia para promover y fortalecer la gestión cultural territorial y los espacios de participación ciudadana del sector cultura, y su incidencia en los presupuestos participativos."/>
        <s v="Diseñar e implementar 1 estrategia para fortalecer a Bogotá como una ciudad creativa de la música (Red UNESCO 2012)."/>
        <s v="Fortalecer 20 equipamientos artísticos y culturales, multimodales y polivalentes en localidades con ausencia de los mismos."/>
        <s v="Gestionar 5 declaratorias de patrimonio cultural inmaterial del orden distrital."/>
        <s v="Gestionar la construcción de 1 Casa de la Música Filarmónica como referente arquitectónico por el que se reconozca y admire la ciudad."/>
        <s v="Implementar 1 estrategia de museos en la Ciudad con presencia en las localidades"/>
        <s v="Implementar 1 estrategia de uso creativo de la tecnología, las comunicaciones y de las nuevas herramientas digitales para empoderar a las comunidades, promover la diversidad, la inclusión, la confianza y el respeto por el otro, así como el cuidado de lo público."/>
        <s v="Mantener, mejorar y dotar 19 equipamientos urbanos y rurales para el goce y disfrute de los habitantes de la ciudad región y de los visitantes"/>
        <s v="Realizar 700 intervenciones en Bienes de Interés Cultural de Bogotá (emblemáticas, de centros de manzana, cubiertas, antejardines, fachadas en entornos patrimoniales y monumentos en espacio público)"/>
        <s v="Realizar el 100% de las acciones para el fortalecimiento de los estímulos, apoyos concertados y alianzas estratégicas para dinamizar la estrategia sectorial dirigida a fomentar los procesos culturales, artísticos, patrimoniales y deportivos."/>
        <s v="285.000 Beneficiarios de procesos integrales de formación a lo largo de la vida con énfasis en el arte, la cultura, el patrimonio, la recreación y el deporte."/>
        <s v="Formular 51 estrategias de transferencia de conocimiento que permitan fomentar, apoyar y fortalecer las manifestaciones artísticas, intercambio de experiencias y encuentros entre pares."/>
        <s v="Realizar 5 procesos integrales de formación a lo largo de la vida con énfasis en el arte, la cultura, el patrimonio, la recreación y el deporte."/>
        <s v="Implementar un (1) Programa de barrismo social que promueva territorios en paz, convivencia en el fútbol, el cuidado de la ciudad y la cultura pacífica en Bogotá."/>
        <s v="Implementar una (1) estrategia para la elección, formación y fortalecimiento del Consejo Distrital de Juventud que promueva nuevas ciudadanías y liderazgos activos."/>
        <s v="Implementar una (1) estrategia para promover expresiones y acciones diversas innovadoras de participación ciudadana y social para aportar a sujetos y procesos activos en la sostenibilidad del nuevo contrato social."/>
        <s v="Creación de un (1) Sistema Distrital de bibliotecas y espacios no convencionales de lectura que fortalezca y articule bibliotecas públicas, escolares, comunitarias, universitarias, especializadas, y otros espacios de circulación del libro en la ciudad."/>
        <s v="Promover 19 espacios y/o eventos de valoración social del libro, la lectura y la literatura en la ciudad."/>
        <s v="Diseñar 5 estrategias de formación de cultura y ciudadanía ambiental con enfoque territorial (PRAES, PRAUS, servicio social ambiental, voluntariado, etnoeducación, diálogo social ambiental, dinamizadores ambientales, e learning)."/>
        <s v="Establecer 20 pactos de corresponsabilidad social y/o empresarial implementados"/>
        <s v="Vincular 2.000.000 de ciudadanos en la implementación del programa de pedagogía y cultura ambiental para promover hábitos de vida que contribuya a la transformación cultural frente al cuidado del agua, manejo de residuos, biodiversidad, estructura ecológica principal, efectos del cambio climático, producción y consumo sostenible."/>
        <s v="Vincular 2.000.000 de personas a los programas de educación y participación ambiental, a través de recorridos ambientales, concertación y diálogo social, ambiental, ventana institucional JBB, entre otros."/>
        <s v="Vincular 300 organizaciones en procesos de participación ambiental para la protección, conservación y defensa del territorio."/>
        <s v="Vincular a 20.000 personas en la implementación del programa de Naturaleza, Salud y Cultura, para el cuidado de sí mismos, los demás y del ambiente."/>
        <s v="Vincular a 60,000 ciudadanos en estrategias de cultura ciudadana para el respeto y buen trato hacia la fauna doméstica del Distrito Capital y realizar la identificación y registro de 2500 prestadores de servicios que involucran fauna doméstica."/>
        <s v="Crear y poner en marcha la Misión de educadores y sabiduría ciudadana para la formulación de la visión de la política pública en educación, en sintonía con los ODS-2030 y Bogotá 2038 que proyecte el sistema educativo distrital a largo plazo y para los retos del siglo XXI."/>
        <s v="Aumentar al 50% la cobertura de alcantarillado y/o tratamiento de aguas residuales en zona rural del Distrito."/>
        <s v="Diseñar e implementar intervenciones de mejoramiento integral rural y de bordes urbanos."/>
        <s v="Implementar el plan de acción del cuatrienio de la Política Pública Distrital de Ruralidad (PPDR) con enfoque de derechos humanos (Decreto 327 de 2007)."/>
        <s v="Implementar la política de educación rural en el 100% de los colegios públicos rurales"/>
        <s v="Reglamentar los instrumentos operacionales para el desarrollo rural sostenible de Bogotá (Modelo de Desarrollo Rural MDR, Política Pública de Ruralidad y Sistema de información para el desarrollo rural SIPSDER)."/>
        <s v="Desarrollar una (1) estrategia intercultural para fortalecer los diálogos con la ciudadanía en sus múltiples diversidades poblacionales y territoriales."/>
        <s v="Entregar el 100% de los recursos previstos para Beneficios Económicos Periódicos (BEPS)"/>
        <s v="Investigar y caracterizar 101 bienes y manifestaciones de patrimonio cultural material e inmaterial para generar conocimiento en la ciudadanía."/>
        <s v="Promover 27.000 acciones para el fortalecimiento y la participación en prácticas artísticas, culturales y patrimoniales en los territorios generando espacios de encuentro y reconocimiento del otro."/>
        <s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Implementar cuatro (4) Planes de Acciones Afirmativas - PIAA para grupos étnicos, que permitan su ejecución en articulación con los Sectores administrativos"/>
        <s v="Implementar el 100% de las acciones que articulen la ejecución de un (1) plan de vida de la comunidad Muisca de Bosa, a partir de la coordinación técnica de los sectores administrativos."/>
        <s v="Reformular cuatro (4) políticas públicas étnicas."/>
        <s v="Aumentar en 100 el número de empresas que desarrollen modelos de negocios verdes."/>
        <s v="Beneficiar 350 familias en zonas de alto riesgo no mitigable a través del programa de reasentamiento de manera complementaria con la CVP."/>
        <s v="Consolidar e implementar 1 estrategia: &quot;Bogotá se adapta y se prepara ante el cambio climático&quot;."/>
        <s v="100% de colegios públicos distritales con estrategia de educación ambiental."/>
        <s v="Administrar y manejar o gestionar áreas protegidas, humedales, parques ecológicos de montaña y otras áreas de interés ambiental para la consolidación de la Estructura Ecológica Principal de Bogotá."/>
        <s v="Alcanzar al 75% del cumplimiento del plan de acción de la sentencia del Consejo de Estado sobre los Cerros Orientales."/>
        <s v="Aumentar en un 20% las actuaciones técnicas o jurídicas de evaluación, control, seguimiento y prevención sobre el recurso flora."/>
        <s v="Diseñar e Implementar un sistema de incentivos a la conservación ambiental rural (Pago por Servicios Ambientales, acuerdos de conservación)."/>
        <s v="Formular e implementar intervención integral de 30 Ha en la EEP"/>
        <s v="Implementar un programa de monitoreo, evaluación y seguimiento de la biodiversidad en áreas protegidas y otras de interés ambiental en Bogotá, con estrategias de investigación y ciencias ciudadanas"/>
        <s v="Implementar y efectuar el seguimiento a 8 proyectos de conectividad ecológica para la conservación de la biodiversidad."/>
        <s v="Implementar y poner en operación el tropicario distrital de la diversidad florística de Colombia."/>
        <s v="Incrementar en 240 hectáreas las áreas con estrategias implementadas para la conservación, en la reserva Thomas van der Hammen-TVDH, parque ecológico distrital de montaña Entrenubes, Cuchilla del Gavilán, zona rural de Usme, Ciudad Bolívar, Cerro Seco y otras áreas de interés ambiental."/>
        <s v="Mantener 600 hectáreas en proceso de recuperación, rehabilitación o restauración ecológica en la estructura ecológica principal y áreas de interés ambiental."/>
        <s v="Recuperar 60 hectáreas de áreas protegidas afectadas o vulnerables para evitar actuales y futuros procesos de ocupación ilegal."/>
        <s v="Restaurar, rehabilitar o recuperar a 370 nuevas hectáreas degradadas en la estructura ecológica principal y áreas de interés ambiental."/>
        <s v="Intervenir 10 zonas de la ciudad para la construcción social del espacio público basada en el respecto, el dialogo y el acatamiento voluntario de las normas con énfasis en vendedores informales y bicitaxistas"/>
        <s v="Construir 10 obras de mitigación para la reducción del riesgo y adaptación al cambio climático."/>
        <s v="Elaborar el diagnóstico de los inmuebles de educación superior existentes en el sector de interés cultural Teusaquillo y definir los lineamientos de las condiciones urbanísticas de implantación de dichos inmuebles en el sector en mención"/>
        <s v="Implementar 1 Estrategia Distrital de Crecimiento Verde con enfoque de sostenibilidad ambiental, innovación y economía circular"/>
        <s v="Lograr el 100% de la operación y mantenimiento del Sistema de Alertas de Bogotá en sus 5 componentes de Análisis de Riesgos, Redes de Observación y Modelamiento, Procesamiento de datos e informes, Decisiones previas a la respuesta y Comunicación y difusión de alertas."/>
        <s v="Producir información de las operaciones urbanas integrales para cualificar el proceso de toma de decisiones, a partir de la implementación de una batería de indicadores de seguimiento y evaluación."/>
        <s v="Realizar en 7.500 hectáreas estudios detallados de amenaza y/o riesgo en zonas y cuencas priorizadas de la ciudad."/>
        <s v="Realizar la gestión y seguimiento a la aplicación de los determinantes ambientales en 1.200 proyectos de ciudad."/>
        <s v="Reasentar 3.200 hogares localizados en zonas de alto riesgo no mitigable mediante las modalidades establecidas en el Decreto 255 de 2013 o la última norma vigente; o los ordenados mediante sentencias judiciales o actos administrativos."/>
        <s v="Atender el 100% de las emergencias ocurridas en el Distrito Capital con evaluación, respuesta integral y oportuna."/>
        <s v="Implementar al 100% un (1) programa de capacitación, formación y entrenamiento al personal en el marco de la Academia Bomberil de Bogotá."/>
        <s v="Implementar al 100% un (1) programa de conocimiento y reducción en la gestión de riesgo en incendios, incidentes con materiales peligrosos y escenarios de riesgos"/>
        <s v="Implementar al 100% un programa de modernización y sostenibilidad de la UAECOB para la respuesta efectiva en la atención de emergencias y desastres."/>
        <s v="Poner en funcionamiento 3 nuevos espacios para la gestión integral de riesgos, incendios e incidentes con materiales peligrosos y rescates en todas sus modalidades"/>
        <s v="Reforzar, adecuar y ampliar 6 estaciones de Bomberos."/>
        <s v="Activación de 7 entornos con presencia representativa de patrimonio, cultural material e inmaterial a través de procesos de interacción social, artística y cultural."/>
        <s v="Actualizar el plan de manejo arqueológico y rescate del material histórico de Hacienda El Carmen."/>
        <s v="Avanzar en los primeros auxilios del complejo Hospitalario San Juan de Dios."/>
        <s v="Diseñar 1 parque arqueológico de la Hacienda El Carmen (Usme) integrando borde urbano y rural de Bogotá."/>
        <s v="Elaborar 3 cartografías sagradas del ordenamiento patrimonial de la ciudad-región"/>
        <s v="Formular 5 instrumentos (PEMP, planes urbanos en entornos patrimoniales, instrumentos de financiación) de planeación territorial en entornos patrimoniales como determinante del ordenamiento territorial de Bogotá."/>
        <s v="Gestionar 1 declaratoria de Sumapaz como Patrimonio de la Humanidad por la Unesco."/>
        <s v="Concesionar la construcción y operación de la planta de tratamiento de aguas residuales de Canoas para el tratamiento de hasta 16m3/s."/>
        <s v="Fortalecer técnica y organizacionalmente al 100% de los prestadores de los sistemas de abastecimiento de agua potable en zona rural del Distrito."/>
        <s v="Garantizar la prestación efectiva y continua de los servicios públicos de competencia de la UAESP."/>
        <s v="Implementar 3 servicios adicionales funerarios en 4 equipamientos del Distrito establecidos en el Plan Maestro."/>
        <s v="Incorporar 138.000 suscriptores en el servicio de acueducto en Bogotá y Soacha"/>
        <s v="Incorporar 144.000 suscriptores en el servicio de alcantarillado sanitario en Bogotá y Soacha."/>
        <s v="Mantener la cobertura del 99,15% en el servicio de alcantarillado pluvial en Bogotá y Soacha."/>
        <s v="Mantener la continuidad del servicio de acueducto por encima del 98,36% en Bogotá, Soacha y Gachancipá."/>
        <s v="Reducir el índice de pérdidas por debajo del 6,82 m3 usuario facturado por mes en Bogotá."/>
        <s v="Desarrollar 40 acciones de acupuntura urbana."/>
        <s v="Gestionar 8 proyectos de desarrollo, revitalización o renovación urbana en áreas de la ciudad."/>
        <s v="Gestionar suelo de 5 Hectáreas de desarrollo, revitalización o renovación urbana"/>
        <s v="Diseñar e implementar estrategias de innovación social y comunicación a partir de un enfoque de sistema de cuidado, convivencia, participación y cultura ciudadana."/>
        <s v="Actualizar el 100% del sistema de información para la gestión del arbolado urbano - SIGAU - y la cartografía correspondiente."/>
        <s v="Aumentar en un 20% las actuaciones técnicas o jurídicas de evaluación, control, seguimiento y prevención para la protección y conservación del recurso arbóreo de la ciudad"/>
        <s v="Formular e implementar una estrategia de manejo de las coberturas vegetales asociadas a sitios icónicos, históricos, patrimoniales o culturales. (ÁRBOLES PATRIMONIALES)"/>
        <s v="Fortalecer un (1) del Observatorio del espacio público mediante la implementación de la política Distrital de Espacio Público"/>
        <s v="Incorporar 4.500.000 m2 al inventario general de espacio público y bienes fiscales de espacio público."/>
        <s v="Intervenir 4.592.000 m2 de espacio público de la ciudad."/>
        <s v="Plantar 30.000 m2 de jardines en el espacio público y realizar mantenimiento a 140.000 m2 de jardines existentes."/>
        <s v="Plantar 80.000 árboles en el espacio urbano de Bogotá y realizar el mantenimiento de 600.000 de los existentes."/>
        <s v="Plantar y mantener 350.000 individuos vegetales con criterios de recuperación ecológica en zona rural."/>
        <s v="Realizar 400 diagnósticos técnicos, jurídicos y financieros de predios y construcciones susceptibles de entrega a terceros por parte del DADEP."/>
        <s v="Recuperar 1.000.000 m2 de Espacio Público"/>
        <s v="Reverdecer 20.000 m2 en la ciudad a través del fortalecimiento de la infraestructura vegetada."/>
        <s v="Sanear y/o titular 2.500.000 de M2 de bienes públicos."/>
        <s v="Tramitar el 100% de las iniciativas privadas que se presenten para la administración del espacio público. que sean viables."/>
        <s v="A 2024 diseñar e implementar un sistema de vigilancia de eventos transmisibles de origen zoonótico de interés en salud pública, con apoyo del Centro de Zoonosis de Bogotá D.C. y el Laboratorio Distrital de Salud Pública."/>
        <s v="A 2024 lograr cobertura de vacunación antirrábica canina y felina igual o superior al 80%."/>
        <s v="Aumentar en un 20% las actuaciones técnicas o jurídicas de evaluación, control, seguimiento y prevención sobre el recurso fauna silvestre."/>
        <s v="Implementar 1 programa para la atención integral y especializada de la Fauna Silvestre"/>
        <s v="Realizar el 100% de la dotación y puesta en operación de la primera fase de la Casa Ecológica de animales."/>
        <s v="Realizar la atención de 49,500 animales en los programas de atención integral de la fauna doméstica del Distrito Capital."/>
        <s v="Realizar la esterilización de 316,000 animales en el Distrito Capital"/>
        <s v="A 2024 realizar vigilancia al 100% de los sistemas de abastecimiento de agua."/>
        <s v="A 2024 implementar una vigilancia centinela de eventos respiratorios y cardiovasculares para monitorear episodios de contaminación del aire en la ciudad en el marco de un sistema de alertas tempranas."/>
        <s v="A 2024 incrementar en 5,8% los establecimientos sobre los cuales se verifican las condiciones higiénico sanitarias con enfoque de riesgo. (Llegar a 138.916 Establecimientos)."/>
        <s v="Actualizar e implementar el 100% de los proyectos para el periodo 2020-2023 del plan de descontaminación del aire 2030 mediante procesos participativos, que integren la Ciudad Región"/>
        <s v="Realizar 110.000 acciones de control y seguimiento a fuentes fijas, móviles y Centros de Diagnóstico Automotor que operan en el Distrito Capital."/>
        <s v="Realizar 4.500 acciones de seguimiento y control sobre los elementos de publicidad exterior visual instalados en las zonas con mayor densidad."/>
        <s v="Realizar 5.300 acciones de seguimiento y control de emisión de ruido a los establecimientos de comercio, industria y servicio ubicados en el perímetro urbano del D.C."/>
        <s v="Realizar el 100% de las acciones para operar, mantener y ampliar la red de monitoreo de calidad del aire garantizando mínimo un 90% de la operatividad de la RMCAB"/>
        <s v="Realizar el 100% de las acciones para operar, mantener y ampliar la red de monitoreo de ruido ambiental de Bogotá para la identificación de la población urbana afectada por ruido en el Distrito."/>
        <s v="Realizar el diagnóstico y control ambiental a 1000 predios de sitios contaminados, suelos degradados y pasivos ambientales."/>
        <s v="Recuperar 130 hectáreas de áreas protegidas afectadas o vulnerables para evitar actuales y futuros procesos de ocupación ilegal"/>
        <s v="Reducir el 5% de material articulado (PM10 y PM2.5) generado por fuentes móviles"/>
        <s v="Cumplir el 100% de las obligaciones en el Plan de Saneamiento y Manejo Básico de Vertimientos (PSMV), para el periodo comprendido 2020-2024"/>
        <s v="Ejecutar un (1) programa de monitoreo, evaluación, control y seguimiento ambiental a la calidad del recurso HÍDRICO del Distrito Capital."/>
        <s v="Eliminar 1500 conexiones erradas que generan carga contaminante a las fuentes hídricas de la ciudad."/>
        <s v="Aumentar en 3,5 m3/s la capacidad de tratamiento de la planta Tibitoc y 7 m3/s en Wiesner"/>
        <s v="Actualizar e implementar el Plan Integral de gestión de residuos sólidos PGIRS del Distrito"/>
        <s v="Controlar la disposición adecuada de 48.000.000 toneladas de residuos peligrosos y especiales"/>
        <s v="Formular e implementar 2 proyectos piloto de aprovechamiento de residuos para transformación de energía"/>
        <s v="Formular e implementar un modelo de aprovechamiento de residuos para la ciudad"/>
        <s v="Formular la Política Pública Distrital de Aprovechamiento y Reciclaje - Economía Circular"/>
        <s v="Garantizar la operación de recolección, barrido y limpieza de los residuos sólidos al sitio de disposición final en el marco de lo dispuesto en el PGIRS"/>
        <s v="Gestión y recolección de los residuos mixtos en los puntos críticos de la ciudad"/>
        <s v="Implementar un modelo eficiente y sostenible de gestión de los residuos de demolición y construcción en el Distrito Capital"/>
        <s v="Implementar una estrategia de cultura ciudadana para promover la separación en la fuente, el reuso, el reciclaje, valoración y aprovechamiento de residuos ordinarios orgánicos e inorgánicos"/>
        <s v="Promover el aprovechamiento de 15.200.000 toneladas de residuos especiales y de manejo diferenciado"/>
        <s v="2024 realizar atención psicosocial a 10.512 personas víctimas del conflicto armado"/>
        <s v="Contribuir a la construcción de la memoria, la convivencia y la reconciliación en el marco del acuerdo de paz, a través de la atención de las afectaciones por el conflicto armado de 12.000 niños, niñas y adolescentes víctimas, desde un enfoque territorial"/>
        <s v="Formular e implementar una estrategia para la apropiación social de la memoria, para la paz y la reconciliación en los territorios ciudad región a través de la pedagogía social y la gestión del conocimiento"/>
        <s v="Formular e implementar una estrategia para la consolidación de Bogotá - Región, como epicentro de paz y reconciliación, a través de la implementación de los Acuerdos de Paz en el Distrito"/>
        <s v="Implementar en el 100% de los colegios públicos el programa de educación socioemocional, ciudadana y construcción de escuelas como territorios de paz"/>
        <s v="Implementar una (1) Política Pública Integral en Derechos Humanos para la superación de escenarios de vulneración de derechos"/>
        <s v="Alcanzar el 70% de efectividad en la atención de llamadas a la Línea Púrpura “Mujeres escuchan mujeres”"/>
        <s v="Alcanzar en las 20 localidades, la implementación de una estrategia para remover barreras de atención y protección que enfrentan las mujeres víctimas de violencia"/>
        <s v="Ampliar a 6 el modelo de operación de Casa Refugio priorizando la ruralidad (Acuerdo 631/2015)"/>
        <s v="Diseñar e implementar estrategias de divulgación pedagógica, de transformación cultural para el cambio social con enfoques de género, diferencial e intersectorial que articulen la oferta institucional con el ejercicio pleno de los derechos de las mujeres"/>
        <s v="Implementar la estrategia de justicia de género y de atención psicosocial en 3 Unidades de Reacción Inmediata - URI"/>
        <s v="Implementar y monitorear un modelo distrital para la prevención, atención, protección y acceso a la justicia."/>
        <s v="Implementar en 7 casas de justicia priorizadas un modelo de atención con ruta integral para mujeres y Garantizar en 8 casas de justicia y CAPIV y CAIVAS la estrategia de justicia de género"/>
        <s v="A 2024 aumentar en 40% las intervenciones a través de las líneas, plataformas y canales de prevención y atención a las violencias (violencia sexual y feminicidio, violencia intrafamiliar y maltrato infantil y violencia basada en género)"/>
        <s v="A 2024 implementar 20 servicios de atención integral en salud con enfoque de equidad de género para mujeres"/>
        <s v="Atender integralmente al 100% de niñas y niños en ubicación institucional, generando procesos de fortalecimiento de sus familias para la garantía de sus derechos y para el reintegro familiar"/>
        <s v="Formular, implementar, monitorear y evaluar un Plan Distrital de Prevención Integral de las Violencias contra las niñas, los niños, adolescentes, mujeres y personas mayores, de carácter interinstitucional, intersectorial y transectorial, con enfoque de derechos, diferencial, poblacional, ambiental, territorial y de género"/>
        <s v="Fortalecer el 100% de las Comisarías de Familia en su estructura organizacional y su capacidad operativa, humana y tecnológica, para garantizar a las víctimas de violencia intrafamiliar el oportuno acceso a la justicia y la garantía integral de sus derechos"/>
        <s v="Desarrollar un (1) Programa de diálogo social constructivo y cercano, a través de estrategias de acción coordinada e inmediata frente a las conflictividades sociales para el fortalecimiento de la convivencia, la cultura ciudadana y la gobernabilidad en la ciudad (Grupo de gestores de diálogo y Coordinación intersectorial)"/>
        <s v="Diseñar e implementar al 100% una (1) estrategia de fortalecimiento de la cultura ciudadana y la participación para la seguridad, convivencia y la prevención de violencia basada en género y el machismo, a través la gestión en el territorio"/>
        <s v="Diseñar e implementar al 100% una estrategia de mediación comunitaria para dar respuesta a la conflictividad social"/>
        <s v="Diseñar e implementar al 100% una estrategia para la formación de mediadores escolares con enfoque restaurativo (niños, niñas y adolescentes)"/>
        <s v="Diseñar e implementar el 100% una (1) estrategia de sensibilización y mitigación del riesgo para la ciudad, con énfasis en las poblaciones en alto riesgo"/>
        <s v="Formar a 10000 jóvenes en habilidades de tolerancia, empatía, autocontrol y manejo de emociones p"/>
        <s v="Fortalecer 800 grupos de ciudadanos vinculados a instancias de participación para la convivencia y seguridad a través del equipo territorial"/>
        <s v="Implementar un (1) Observatorio de conflictividad para el monitoreo y seguimiento a los fenómenos de diálogo social, movilización y conflictividad a partir de estrategias de participación ciudadana incidente, construcción de confianza y reconocimiento de las ciudadanías activistas. aplicando enfoques de ruralidad y gobernabilidad"/>
        <s v="Implementar un (1) plan estratégico de descongestión de las actuaciones administrativas"/>
        <s v="Implementar un plan de fortalecimiento institucional de las autoridades de policía (Planta de inspecciones de Policía y Corregidores, 673 funcionarios por 2,5 años)"/>
        <s v="Implementar una (1) Estrategia para el desarrollo de acuerdos de convivencia y legitimidad (pactos de acción colectiva) para la resolución y seguimiento de conflictos socialmente relevantes"/>
        <s v="Realizar 5 pilotos que revelen conflictividades de la ciudad asociadas al patrimonio cultural y natural"/>
        <s v="Crear 2 espacios que integren dimensiones patrimoniales y de memoria en la ciudad"/>
        <s v="Desarrollar 1 estrategia de pedagogía para la cultura ciudadana a través de la circulación de contenidos en múltiples plataformas"/>
        <s v="Diseñar e implementar 1 estrategia Distrital que posicione el arte, la cultura y el patrimonio como medios para aportar a la construcción de la memoria, la reconciliación y reparación simbólica"/>
        <s v="Implementar 1 estrategia de participación social que vincule a distintos actores sociales y comunitarios en la movilización de contenidos, acciones y propuestas orientadas al fortalecimiento del tejido social, la confianza ciudadana y el mutuo reconocimiento"/>
        <s v="Desarrollar e implementar una estrategia para la concertación social en torno a la solución de problemas y conflictos ambientales de alta criticidad (e.g. tala de árboles)"/>
        <s v="Desarrollar tres (3) estrategias de pedagogía para promover la cultura ciudadana en el espacio público."/>
        <s v="Implementar una (1) estrategia de prevención de conductas contrarias a lo establecido en el código de seguridad y convivencia ciudadana"/>
        <s v="Actualizar 356.000 luminarias del alumbrado público del Distrito priorizando las que mejoren la seguridad y convivencia en Bogotá-Región"/>
        <s v="Generar 1 estrategia para las prácticas culturales, artísticas y patrimoniales en espacios identificados como entornos conflictivos"/>
        <s v="Generar 70 Entornos escolares de confianza y corresponsabilidad educativa (s)"/>
        <s v="Implementar 1 estrategia de integración en el centro de Bogotá, partiendo del Bronx, como piloto de cultura ciudadana para la confianza y la resignificación de los espacios públicos en convivencia con el entorno"/>
        <s v="Implementar en al menos 12 zonas priorizadas, la regulación de actividades artísticas en espacio público que permita asegurar el goce efectivo de los derechos culturales de la ciudadanía"/>
        <s v="Realizar 30 intervenciones urbanas enfocadas en una mejor iluminación, mejores andenes, parques más seguros y otros espacios urbanos, en áreas de alta incidencia de violencia sexual"/>
        <s v="Reglamentar el desarrollo de los predios residuales de la malla vial arterial"/>
        <s v="Prevenir ocupaciones ilegales en el Distrito Capital"/>
        <s v="300 jóvenes vinculados al SRPA con consumo problemático de sustancias psicoactivas que ingresan al programa de seguimiento judicial de tratamiento de drogas y a la estrategia de responsabilización"/>
        <s v="Atender 3.000 adolescentes y jóvenes con sanciones no privativas de la libertad o en apoyo al restablecimiento en administración de justicia en los Centros Forjar, con oportunidades que favorezcan sus proyectos de vida e inclusión social"/>
        <s v="Atender 800 adolescentes y jóvenes a través de las diferentes rutas del programa distrital de Justicia Juvenil Restaurativa"/>
        <s v="Diseñar e implementar al 100% el programa casa libertad para pospenados y jóvenes egresados del SRPA"/>
        <s v="Mejorar en tres (3) unidades de atención del SRPA la infraestructura y/o los dispositivos tecnológicos para el mejoramiento de las condiciones de seguridad"/>
        <s v="Vincular 1.500 adolescentes y jóvenes del Sistema de Responsabilidad Penal Adolescente mediante la implementación de estrategias orientadas a fortalecer su atención integral"/>
        <s v="Diseñar e implementar 1 estrategia extendida a la población privada de la libertad que favorezca su acceso a la creación, el arte y la cultura como mecanismos de reconciliación"/>
        <s v="Diseñar e implementar al 100% un plan de mejoramiento para la problemática de hacinamiento carcelario en Bogotá"/>
        <s v="Implementar dos (2) estrategias orientadas al mejoramiento de las condiciones personales e interpersonales de las personas privadas de la libertad en la Cárcel Distrital de Varones y Anexo de Mujeres"/>
        <s v="Implementar un (1) programa de justicia restaurativa que se centre en la responsabilización por la conducta delictiva de las personas privadas de la libertad en Bogotá"/>
        <s v="Mantener el 100% de los estándares de calidad y Operación en la Cárcel Distrital de Varones y Anexo de Mujeres"/>
        <s v="Apoyar el diseño e implementación al 100% de una (1) estrategia de intervención de entornos vulnerables, con especial énfasis en las Instituciones Educativas Distritales, el Sistema Integrado de Transporte Público, las ciclorrutas, los parques y las zonas de rumba"/>
        <s v="Aumentar en (2) los equipamientos de justicia en el distrito y garantizar el mantenimiento de (24) existentes"/>
        <s v="Construir al 100% la sede de la policía metropolitana de Bogotá"/>
        <s v="Crear 2 nuevas sedes del Programa Distrital de Justicia Juvenil Restaurativa al noroccidente y sur de la ciudad."/>
        <s v="Crear 3 Centros de Seguridad y Justicia - URI en zonas de mayor ocurrencia de delitos"/>
        <s v="Diseñar e implementar al 100% el plan integral de mejoramiento tecnológico para la seguridad"/>
        <s v="Diseñar e implementar al 100% la estrategia &quot;facilitadores para el acceso a la justicia&quot;"/>
        <s v="Diseñar e Implementar al 100% un (1) plan de fortalecimiento al Centro de Comando, Control, Comunicaciones y Cómputo (C4)"/>
        <s v="Diseñar e implementar al 100% una (1) estrategia de intervención de entornos vulnerables, con especial énfasis en las Instituciones Educativas Distritales, el Sistema Integrado de Transporte Público, las ciclorrutas, los parques y las zonas de rumba"/>
        <s v="Diseñar e implementar al 100% una (1) estrategia intersectorial articulada con los organismos de seguridad y justicia contra las estructuras criminales vinculadas a escenarios de economía ilegal, con apoyo de equipos en el territorio"/>
        <s v="Diseñar e implementar al 100% una estrategia de coordinación con los organismos de justicia"/>
        <s v="Diseñar e implementar al 100% una estrategia pedagógica del Código Nacional de Seguridad y Convivencia Ciudadana"/>
        <s v="Elaborar y poner en marcha 1 estrategia de prevención de la explotación sexual de niños, niñas y adolescentes en el contexto turístico"/>
        <s v="Elaborar y poner en marcha 1 estrategia de orientación y atención integral para visitantes víctimas de delitos en las Zonas de Interés Turístico"/>
        <s v="Formular e implementar al 100% el Plan de Continuidad de Negocio del C4 con sitios de control remoto"/>
        <s v="Formular e implementar al 100% el Plan Integral de convivencia, seguridad y justicia"/>
        <s v="Formular e implementar al 100% un lineamiento técnico de acciones de materialización del Código Nacional de Seguridad y Convivencia Ciudadana"/>
        <s v="Habilitar al 100% los CAI en construcción"/>
        <s v="Habilitar en cinco (5) Casas de Justicia, un sistema de radicación electrónica de demandas a formato"/>
        <s v="Implementar al 100% el plan de infraestructura y dotación de los organismos de seguridad y justicia, con enfoque territorial"/>
        <s v="Implementar al 100% un (1) modelo de atención con enfoque de género, poblacional y de derechos, implementado en los equipamientos de justicia priorizados del Distrito"/>
        <s v="Implementar al 100% una (1) estrategia institucional para la prevención y el control del delito, con énfasis en la gestión del riesgo de las amenazas y los hechos terroristas a la infraestructura vital y las entradas y salidas de la ciudad"/>
        <s v="Implementar al 100% una estrategia que apoye la cualificación del personal uniformado distrital para el mejoramiento del servicio a la ciudadanía"/>
        <s v="Implementar en las Casas de Justicia un (1) modelo de atención virtual para facilitar el acceso a los servicios de justicia en lo local"/>
        <s v="Modernizar al 100% el Número Único de Seguridad y Emergencias (NUSE 123)"/>
        <s v="Promover la vinculación de 2.000 policías nuevos para la prevención y control del servicio policial en la ciudad a través de un plan de promoción e incentivos para la incorporación"/>
        <s v="Disminuir en un 5% el tiempo promedio de acceso al Transporte Público en minutos"/>
        <s v="1. Reducir en 20% el número de víctimas fatales por siniestros viales 2. Reducir en 20% el número de MUJERES fallecidas por siniestros viales 3. Reducir en 20% el número de jóvenes (entre 14 y 28 años) fallecidos por siniestros viales"/>
        <s v="100% de los estudiantes que lo requieren y tienen las condiciones, son beneficiarios de estrategias de movilidad escolar, de los cuales 50.000 estudiantes en estrategias de movilidad alternativa y sostenible"/>
        <s v="Aumentar en 25% las validaciones en el SITP"/>
        <s v="Aumentar en 4 puntos porcentuales la confiabilidad del servicio del SITP en sus componentes troncal y zonal."/>
        <s v="Definir e implementar dos estrategias de cultura ciudadana para el sistema de movilidad, con enfoque diferencial, de género y territorial"/>
        <s v="Definir e implementar un instrumento para la medición y seguimiento de la experiencia del usuario y del prestador del servicio en el transporte público individual"/>
        <s v="Formular e implementar una estrategia integral para mejorar la calidad del transporte público urbano regional"/>
        <s v="Iniciar la construcción de 2 cables aéreos"/>
        <s v="Intervenir 2.450 km. carril de malla vial de la ciudad"/>
        <s v="Intervenir 380 km de cicloinfraestructura de la ciudad"/>
        <s v="Mantener el tiempo promedio de viaje en los 14 corredores principales de la ciudad para todos los usuarios de la vía"/>
        <s v="Mejorar en 10% la infraestructura asociada al SITP"/>
        <s v="Alcanzar el 100% del proceso de contratación para la expansión de la PLMB-Fase 2"/>
        <s v="Alcanzar el 60 % del ciclo de vida del proyecto PLMB – Tramo 1"/>
        <s v="Gestionar la inserción urbana del Regiotram de Occidente y diseñar una estrategia de apoyo a la estructuración del Regiotram del Norte"/>
        <s v="Crear y consolidar 5 rutas agroecológicas en torno a huertas autosostenibles de la ciudad región"/>
        <s v="Desarrollar 127 eventos que promuevan el emprendimiento y la innovación bajo el seguimiento en una plataforma de consolidación del ecosistema"/>
        <s v="Diseñar e implementar una (1) estrategia para reconocer, crear, fortalecer, consolidar y/o posicionar Distritos Creativos, así como espacios adecuados para el desarrollo de actividades culturales y creativas."/>
        <s v="Diseñar y promover 1 programa para el fortalecimiento de la cadena de valor de la economía cultural y creativa"/>
        <s v="Diseñar, producir, fortalecer e implementar siete (7) investigaciones y estudios sobre la economía cultural y creativa, como la Cuenta Satélite de Cultura y Economía Creativa de Bogotá, en el marco de la estrategia de gestión del conocimiento sectorial articulada desde la SCRD"/>
        <s v="Impactar 4100 empresas de alto potencial de crecimiento, emprendimientos de estilo de vida y PYMES por medio de programas de aceleración, sofisticación, innovación y nuevas tecnologías"/>
        <s v="Implementar un programa distrital de agricultura urbana y periurbana articulado a los mercados campesinos."/>
        <s v="Abrir nuevos mercados/segmentos comerciales para 300 empresas con potencial exportador y atracción de eventos"/>
        <s v="Actualizar 1 política pública de desarrollo económico"/>
        <s v="Aumentar la productividad de las unidades productivas en 8 zonas de aglomeración especializada en Bogotá"/>
        <s v="Brindar acceso a mecanismos de financiación a 3.700 emprendimientos de estilo de vida, PYMES acompañadas en programas de apropiación y fortalecimiento de nuevas tecnologías y empresas medianas en programas de sofisticación e innovación"/>
        <s v="Formular y articular un sistema distrital de logística en la ciudad- región"/>
        <s v="Fortalecer 8.000 actores del SADA desde la SDDE"/>
        <s v="Incorporar elementos de economía urbana en instrumentos de planeación sectorial y de ordenamiento territorial, a partir de la producción de información y análisis basada en estudios"/>
        <s v="Organizar 2.000 mercados campesinos"/>
        <s v="Poner en marcha un vehículo financiero de crecimiento, que permita, a empresas de alto impacto en etapa de consolidación y/o aceleración, recursos que los ayude a crecer y consolidar sus negocios, disminuyendo su exposición a la tasa de mortalidad"/>
        <s v="Vincular 1.000 Hogares y/o unidades productivas a procesos productivos y de comercialización en el sector rural"/>
        <s v="Formular 1 política distrital de turismo"/>
        <s v="Formular corredores turísticos Bogotá - región para fortalecer las apuestas de desarrollo económico en armonía con el soporte territorial"/>
        <s v="Fortalecer la red de información turística de Bogotá Región"/>
        <s v="Implementar 1 plan de mercadeo para la promoción y apropiación del turismo de Bogotá"/>
        <s v="Implementar 9 productos turísticos, 4 de alcance regional"/>
        <s v="Implementar señalización turística en 3 corredores de ciudad"/>
        <s v="Incorporar 10% de los prestadores de servicios turísticos de la ciudad en el programa de turismo sostenible"/>
        <s v="Formular 4 instrumentos de planeación para la regeneración urbana, el fortalecimiento de las centralidades y la viabilización de distritos de Ciencia, Tecnología e Innovación"/>
        <s v="Formular Distritos Creativos para fortalecer el soporte territorial de las apuestas de desarrollo económico asociadas al arte y la cultura"/>
        <s v="Gestionar 2 proyectos de revitalización urbana alrededor de los sistemas de transporte."/>
        <s v="Realizar 1 circuito artístico, cultural y patrimonial al año en el marco de la estrategia Bogotá y la noche para la apropiación y revitalización del centro y otros sectores de alta incidencia en convivencia, en alianza con entidades, organizaciones, agentes del sector y sector privado"/>
        <s v="Realizar la estructuración, viabilización, priorización y aprobación de la fase II del SGR de 2 operaciones estratégicas de impacto regional"/>
        <s v="Aumentar a 49% el porcentaje de personas que realizan actividad física en Bogotá."/>
        <s v="Construcción de 3 escenarios deportivos de la ciudad que cumplan la reglamentación internacional de acuerdo al deporte."/>
        <s v="Desarrollar 6 actividades de alto impacto artístico, cultural y patrimonial en Bogotá y Región."/>
        <s v="Desarrollar el 100% de los componentes para la creación de un clúster de la economía del deporte, la recreación y la actividad física."/>
        <s v="Generar 1 estrategia de internacionalización que promueva el posicionamiento de Bogotá como referente en temas culturales y deportivos y permita la movilización dinámica de recursos técnicos, humanos y financieros."/>
        <s v="Implementar 1 estrategia que articule el deporte en el Distrito Capital, aumentando la cobertura y el desarrollo en la base deportiva."/>
        <s v="Realizar 16 eventos deportivos distritales, nacionales e internacionales con sede en Bogotá."/>
        <s v="Formular, implementar y monitorear los lineamientos distritales en materia de Comunicación Pública."/>
        <s v="A 2024, diseñar e implementar el 100% del plan de acción, en el marco de la política pública distrital de servicio al ciudadano, con los actores del Sistema Público Distrital de Salud (4 subredes, IDCBIS, Capital Salud, SDS), 10 EAPB y 20 Instituciones prestadoras de servicios de salud priorizadas."/>
        <s v="A 2024, diseñar e implementar la Estrategia de Gobierno Abierto en salud de Bogotá D.C. (GABO), a través de acciones de participación social en salud, transparencia, control social y rendición de cuentas."/>
        <s v="Acompañar el 100% de los espacios de la democracia representativa a través del apoyo de los procesos electorales que convoque la Autoridad Electoral."/>
        <s v="Alcanzar la paridad en al menos el 50% de las instancias de participación del Distrito Capital."/>
        <s v="Aumentar 5 puntos en la calificación del índice distrital de servicio a la ciudadanía, a través de la atención incluyente de nuestra población, la participación de la ciudadanía en las instancias de la política pública social, la modernización de los puntos de atención, la cualificación de servidores públicos en transparencia y prevención de la corrupción y del intercambio de experiencias y saberes en la gestión de la política pública social."/>
        <s v="Construir una plataforma de Gobierno Abierto"/>
        <s v="Definir e implementar 4 estrategias de participación para involucrar a la ciudadanía en la formulación, ejecución y seguimiento de los instrumentos de planeación de la SDP."/>
        <s v="Definir e implementar la estrategia, operación, seguimiento y evaluación de los presupuestos participativos en Fondo de Desarrollo Local."/>
        <s v="Desarrollar el 100% de las líneas de investigación del Observatorio de Asuntos Políticos de acuerdo con los lineamientos de la Red de Observatorios."/>
        <s v="Desarrollar una (1) estrategia (Plataforma) de democracia digital, como parte integral de GABO, que facilite la participación de la ciudadanía y sus causas dando respuesta a los retos sociales de forma creativa, incluyente y sostenible. (Presupuestos participativos, consultas y causas ciudadanas)."/>
        <s v="Diseñar e implementar un modelo de Gobierno Abierto, bajo los pilares de transparencia, participación y colaboración."/>
        <s v="Diseñar e implementar una estrategia de lenguaje claro acorde con los enfoques diferenciales, de género y territorio para la implementación de las estrategias de comunicación para la planeación. "/>
        <s v="Diseñar e implementar una plataforma tecnológica colaborativa que le permita a la ciudadanía reportar en tiempo real los casos de violencia, trata ,maltrato y posible vulneración de derechos de los distintos grupos poblacionales."/>
        <s v="Diseñar y ejecutar una estrategia para la participación ciudadana incidente, orientada a promover dinámicas de movilidad segura, incluyente, sostenible y accesible."/>
        <s v="Estructurar la unificación del catastro de servicios públicos."/>
        <s v="Fortalecer la gestión institucional de la Secretaria y el modelo de gestión del Hábitat."/>
        <s v="Fortalecer los medios comunitarios y alternativos de comunicación."/>
        <s v="Garantizar al 100% el fortalecimiento de la política de integridad y transparencia en la gestión pública en la Secretaría de Seguridad, Convivencia y Justicia."/>
        <s v="Implementar (1) un laboratorio de innovación social que permita el intercambio de conocimientos y experiencias para la búsqueda de respuestas conjuntas de la Bogotá región para el fortalecimiento de la gobernanza, la consolidación de espacios de diálogo, el trabajo colaborativo con organizaciones comunitarias y el cuidado del territorio urbano y rural."/>
        <s v="Implementar 1 (un) proceso de articulación sectorial en la gestión de proyectos de inversión en cumplimiento de ley de la transparencia en concordancia de los principios de GABO"/>
        <s v="Implementar al 100% la política pública Distrital de atención y servicio a la ciudadanía en la Secretaría de Seguridad, Convivencia y Justicia."/>
        <s v="Implementar al 100% una (1) estrategia de participación ciudadana en la Secretaría de Seguridad, Convivencia y Justicia."/>
        <s v="Implementar el 100% de la Política de Gobierno Digital acorde a la normativa distrital y nacional en la Secretaría de Seguridad, Convivencia y Justicia."/>
        <s v="Implementar el 100% del Observatorio de la Participación."/>
        <s v="Implementar el 100% del Sistema Integral de Monitoreo del control preventivo Distrital"/>
        <s v="Implementar el 35% de lineamientos de la Política Pública Distrital de Transparencia, Integridad y No Tolerancia con la Corrupción."/>
        <s v="Implementar el 50% de la Política de Seguridad Digital acorde a la normativa distrital y nacional en la Secretaría de Seguridad, Convivencia y Justicia."/>
        <s v="Implementar la Escuela de Formación ciudadana Distrital."/>
        <s v="Implementar un (1) Laboratorio de innovación social y participación que aporte recursos y metodologías de hacer, pensar y proyectar acerca de los derechos humanos y el diálogo social, promoviendo la confianza, la cercanía con las nuevas ciudadanías y la modernización de la gestión pública tradicional (intervenciones de acupuntura social)."/>
        <s v="Implementar un (1) modelo de gestión transparente, incluyente, participativo y colaborativo local."/>
        <s v="Implementar una (1) estrategia para fortalecer a las organizaciones sociales, comunitarias, de propiedad horizontal y comunales, y las instancias de participación"/>
        <s v="Implementar una estrategia de formación para el desarrollo de capacidades de incidencia, liderazgo, empoderamiento y participación política de las Mujeres."/>
        <s v="Implementar una estrategia de participación ciudadana en los procesos de rendición de cuentas distritales y locales."/>
        <s v="Implementar y poner en operación el 100% del Sistema de Gestión de Documentos Electrónicos y Archivo - SGDEA en la Secretaría de Seguridad, Convivencia y Justicia."/>
        <s v="Incorporar e implementar el enfoque de género y diferencial en la metodología de los presupuestos participativos."/>
        <s v="Incrementar en un 10% la participación ciudadana en la formulación de observaciones frente a los proyectos de actos administrativos."/>
        <s v="Las niñas y los niños educan a los adultos: 1000 iniciativas documentadas y lideradas por niñas y niños a través de las cuales inciden en el modelo y gobierno de ciudad, comparten sus experiencias para el aprendizaje de los adultos y habitan los espacios de la ciudad de forma segura y protegida"/>
        <s v="Mejorar la percepción ciudadana efectividad del control social."/>
        <s v="Reformular la Política Pública de Participación Incidente."/>
        <s v="Formular e implementar una estrategia distrital de promoción, proyección, posicionamiento y cooperación internacional de Bogotá y la Región."/>
        <s v="Prestar el servicio de gestión catastral multipropósito (Actualización y conservación catastral durante 2 años) a 20 entidades territoriales"/>
        <s v="Ajustar el Plan de Ordenamiento Territorial - POT- que contemple el desarrollo sostenible desde lo social, económico y ambiental para una ciudad- región de borde, subregional, nacional e internacional."/>
        <s v="Crear un banco regional de tierras."/>
        <s v="Cuatro (4) Agendas participativas concertadas con el Comité de Integración Territorial – CIT que generen articulación con planes, programas y proyectos de la gestión Distrital."/>
        <s v="Definir e implementar una estrategia que conduzca a la conformación de la creación, institucionalización y reglamentación de la Región Metropolitana y a la armonización de iniciativas de impacto regional en el marco del CIT."/>
        <s v="Formular la estrategia de desarrollo para el acueducto regional."/>
        <s v="Formular y/o actualizar el 100% de los instrumentos de planeación ambiental priorizados"/>
        <s v="Fortalecer el 100% la articulación local, regional, nacional, internacional del componente ambiental de Bogotá"/>
        <s v="Implementar la estrategia de integración regional generando procesos de concertación y asistencia técnica para la realización de proyectos comunes a partir de información de calidad proveniente del observatorio de dinámicas urbano regionales operando, la Infraestructura de Datos Espaciales Regional (IDER) y de documentos de estudios de profundidad."/>
        <s v="Realizar cinco (5) procesos de apoyo para el fortalecimiento de las relaciones entre la Administración Distrital y los actores que integran las corporaciones de elección popular del nivel nacional, regional, distrital y local."/>
        <s v="Reglamentar el Plan de Ordenamiento Territorial - POT- que contemple el desarrollo sostenible desde lo social, económico y ambiental para una ciudad- región de borde, subregional, nacional e internacional."/>
        <s v="Viabilizar 800 hectáreas para el desarrollo de nuevos proyectos en la ciudad, relacionados con la región desde los componentes de la estructura ecológica principal, movilidad, espacio público, revitalización, sistema de cuidado, vivienda, servicios urbanos, empleo y productividad."/>
        <s v="Formular e implementar 1 estrategia para fortalecer el sistema de medios públicos distrital."/>
        <s v="Implementar 1 sistema de gestión de la información para el levantamiento y monitoreo de las estrategias de cambio cultural."/>
        <s v="Actualizar el 100% de los componentes del Sistema de Información para la Gestión de Riesgos y Cambio Climático - SIRE y generar nueva información."/>
        <s v="Crear y fortalecer la infraestructura tecnológica del Observatorio de Mujer y Equidad de Género que nos permita la articulación con los sectores distritales pertinentes."/>
        <s v="Desarrollar 1 sistema de información para identificar las brechas del mercado laboral."/>
        <s v="Diseñar e implementar investigaciones cualitativas, cuantitativas y mixtas para diagnosticar y divulgar la situación de los derechos de las mujeres y transversalizar el enfoque de género y diferencial metodológicamente."/>
        <s v="Elaborar 16 documentos de política pública que involucren la utilización de métodos cuantitativos, geoestadísticos y cualitativos, para evaluar con evidencia empírica la implementación de las metas del PDD para el Sector de Seguridad, Convivencia y Acceso a la Justicia."/>
        <s v="Elaborar 8 investigaciones que involucren la utilización de métodos cuantitativos, geoestadísticos y cualitativos, que permitan caracterizar el estudio de un tema específico para construir las herramientas, insumos y/o recomendaciones que faciliten la toma de decisiones de la Secretaría de Seguridad, Convivencia y Acceso a la Justicia."/>
        <s v="Fortalecer el 100% la gestión de la información ambiental de Bogotá"/>
        <s v="Fortalecer la infraestructura de datos espaciales del Distrito – IDECA, como herramienta para la integración de la información de las entidades distritales para la toma de decisiones y para la generación de valor público"/>
        <s v="Generar un (1) sistema que incorpore la información misional y estratégica del sector hábitat."/>
        <s v="Implementar y consolidar un observatorio de hábitat regional."/>
        <s v="Integrar los observatorios del sector Desarrollo Económico."/>
        <s v="Producir y recopilar información para generar análisis socioeconómico con los enfoques del plan de desarrollo que guíe la toma de decisiones de la administración distrital."/>
        <s v="Realizar la actualización catastral de los predios del Distrito con enfoque multipropósito (Urbana-Rural)."/>
        <s v="Recopilar, actualizar y disponer la información que permita realizar el seguimiento y evaluación del POT."/>
        <s v="A 2024 diseñar e implementar la Estrategia de Transformación Digital en Salud."/>
        <s v="A 2024 diseñar e implementar un (1) Ecosistema Inteligente con alcance de Ciudad Región."/>
        <s v="A 2024 diseñar una &quot;Política distrital de ciencia, tecnología e innovación para la vida, la salud y el bienestar&quot; en la ciudad con la academia, la empresa y la ciudadanía."/>
        <s v="Crear y mantener en funcionamiento una aplicación móvil accesible a la ciudadanía que permita consultar los servicios de información que ofrece la Secretaría Jurídica Distrital."/>
        <s v="Formular e implementar las agendas de transformación digital para el Distrito."/>
        <s v="Formular la política pública de Bogotá territorio inteligente"/>
        <s v="Fortalecimiento de la infraestructura tecnológica de la SDP para atender las necesidades de interoperabilidad y disposición de información"/>
        <s v="Garantizar el funcionamiento de las herramientas tecnológicas a cargo de la Secretaría Jurídica Distrital y LegalBog."/>
        <s v="Implementar 1 portal único de promoción de la oferta turística de Bogotá"/>
        <s v="Implementar una (1) estrategia para fortalecer y modernizar la capacidad tecnológica del Sector."/>
        <s v="Implementar una (1) estrategia para fortalecer el liderazgo institucional de la Secretaría de Cultura, Recreación y Deporte, articular y sincronizar los planes de acción y el acompañamiento territorial, promoviendo relacionamientos informados, eficientes y eficaces."/>
        <s v="Implementar una (1) estrategia para fortalecer la institucionalidad del Sector Cultura, Recreación y Deporte, para promover y potenciar la gestión cultural territorial y los espacios de participación ciudadana del sector."/>
        <s v="Creación de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
        <s v="Diseñar y acompañar la implementación de 16 estrategias de cultura ciudadana en torno a los temas priorizados por la administración distrital. Incluye política y servidores públicos)."/>
        <s v="Defender el patrimonio distrital logrando un nivel de éxito procesal del 83%"/>
        <s v="A 2022 adelantar la revisión y actualización de la plataforma estratégica de la Entidad acorde con el nuevo modelo de salud incluyente, sostenible, participativo y diferencial"/>
        <s v="A 2024 avanzar en la dignificación laboral del Talento Humano en el sistema distrital de salud implementando acciones que promuevan el bienestar. (Llegar a 1.500 funcionarios en planta)"/>
        <s v="A 2024 diseñar e implementar (1) un programa de educación, toma de decisiones y producción de conocimiento para la vida y la salud por y para los ciudadanos"/>
        <s v="A 2024 garantizar el 100% de los recursos humanos, técnicos y financieros con criterios de eficiencia y eficacia para desarrollar las acciones delegadas a la Secretaría Distrital de Salud en los procesos de apoyo conforme la normatividad que la regula"/>
        <s v="A 2024 posicionar a la EAGAT como una Entidad que asesora el 100% de los procesos de compras conjuntas previstos en las Resoluciones 278 y 2426 de 2017, para las cuatro (4) subredes integradas de servicios de salud distritales, en el marco del nuevo Modelo de Atención en Salud"/>
        <s v="A 2024 realizar la inspección, vigilancia y control por año al 25% de los prestadores de servicios de salud de Bogotá D.C."/>
        <s v="Adecuación y mejoramiento de la infraestructura de CAD"/>
        <s v="Aumentar el índice de satisfacción al usuario de las entidades del Sector Movilidad en 5 puntos porcentuales"/>
        <s v="Aumentar en 5 puntos el Índice de Desempeño Institucional para las entidades del Sector Movilidad, en el marco de las políticas de MIPG"/>
        <s v="Aumentar en 5 puntos el índice de innovación pública"/>
        <s v="Aumentar en un 40% la inspección y vigilancia en los servicios y programas que cuentan con estándares de calidad para la prestación de los servicios sociales de la Secretaría Distrital de Integración Social"/>
        <s v="Crear el modelo de gestión jurídica anticorrupción"/>
        <s v="Crear el observatorio distrital de contratación y lucha anticorrupción"/>
        <s v="Definir e Implementar mecanismos que evalúen la asignación eficiente del gasto en (5) cinco programas del Plan de Desarrollo y el diseño del sistema de subsidios y contribuciones para el nuevo Contrato Social de Bogotá"/>
        <s v="Definir e implementar un modelo de arquitectura para la operación del ERP de la Secretaría Distrital de Hacienda y del Distrito"/>
        <s v="Desarrollar 1 estrategia orientada a la promoción y fortalecimiento de las entidades sin ánimo de lucro- ESAL y su oferta de valor"/>
        <s v="Desarrollar investigaciones jurídicas en materias de alto impacto que guíen las actuaciones distritales a través de la publicación en 8 revistas de doctrina distrital"/>
        <s v="Desarrollar y mantener al 100% la capacidad institucional a través de la mejora en la infraestructura física, tecnológica y de gestión en beneficio de la ciudadanía"/>
        <s v="Determinar el estado actual de 9.000 entidades sin ánimo de lucro-ESAL con el fin de generar información confiable frente al cumplimiento de obligaciones jurídicas y financieras"/>
        <s v="Diseñar e implementar una estrategia de medición de la efectividad de la atención a la ciudadanía en las entidades distritales"/>
        <s v="Diseñar e implementar una estrategia de formalización, dignificación y acceso público y/o meritocrático a la Administración Distrital"/>
        <s v="Diseñar e implementar una estrategia para el fortalecimiento en la formulación de proyectos de inversión por parte de las entidades"/>
        <s v="Diseñar e implementar una estrategia para fortalecer la gestión, la innovación y la creatividad en la administración distrital, generando valor público al servicio de la ciudadanía"/>
        <s v="Diseñar una estrategia de integración, alineación y estandarización de la oferta de servicios en los canales de atención disponibles en el Distrito"/>
        <s v="Dotar e intervenir la infraestructura de las sedes de la Secretaría General"/>
        <s v="Ejecutar las etapas del proyecto de infraestructura Nuevo Centro Administrativo Distrital"/>
        <s v="Ejecutar un plan de reconocimientos por los aportes significativos a la gestión jurídica distrital y a la lucha anticorrupción"/>
        <s v="Formular e implementar una estrategia para la gestión documental distrital y el uso y apropiación de la memoria histórica"/>
        <s v="Formular y desarrollar 4 procesos institucionales de investigación y gestión del conocimiento ambiental."/>
        <s v="Fortalecer el desarrollo del modelo integrado de planeación y gestión -MIPG en la Secretaría Jurídica Distrital"/>
        <s v="Fortalecer la gestión jurídica distrital logrando el 89% de evaluación favorable en el distrito capital"/>
        <s v="Fortalecimiento de la infraestructura tecnológica del Concejo"/>
        <s v="Fortalecimiento Institucional de la SDDE"/>
        <s v="Garantizar la eficiencia y la eficacia ambiental, logística, operativa y de gestión documental de la entidad, para la oportuna prestación de los servicios sociales, a través de la implementación del 100% de las acciones dispuestas en los Planes de Gestión Ambiental, de Soluciones Logísticas Operativas y del Sistema de Gestión Documental"/>
        <s v="Garantizar el esquema de seguridad de los Concejales de Bogotá"/>
        <s v="Generar 4 directrices orientadas a la prevención de prácticas irregulares en el Distrito y comisión de faltas disciplinarias"/>
        <s v="Generar un plan maestro de acciones judiciales para la defensa y la recuperación del patrimonio distrital"/>
        <s v="Implementar al 100% una (1) estrategia de fortalecimiento de los sistemas de información para optimizar la gestión de la UAECOB"/>
        <s v="Implementar buenas prácticas de gestión administrativa y organizacional para el cumplimiento de las metas misionales a cargo de la SDMujer"/>
        <s v="Implementar el 100% de las acciones de fortalecimiento de capacidades en gestión del riesgo y/o adaptación al cambio climático a través de educación, comunicación, capacitación y/o participación en el sector público, privado y la comunidad"/>
        <s v="Implementar el 100% del plan de acción de la política pública de gestión integral del talento humano en la prestación de los servicios sociales con énfasis en los componentes de trabajo decente y digno: oportunidades e ingresos, protección social, derechos fundamentales y diálogo social."/>
        <s v="Implementar el 100% el Plan de adecuación y sostenibilidad MIPG de la UAECOB"/>
        <s v="Implementar el Plan de acción de la Política Pública para la Gestión Integral de Talento Humano definidas para el período 2020 – 2024"/>
        <s v="Implementar el plan de fortalecimiento institucional de la UACD"/>
        <s v="Implementar la estrategia de articulación de la gestión pensional del Distrito"/>
        <s v="Implementar la estrategia de fortalecimiento de la gestión y Gobernanza en la Secretaría Distrital de Hacienda"/>
        <s v="Implementar la estrategia estado simple colombiano en los trámites administrativos ambientales de carácter permisivo y sancionatorio"/>
        <s v="Implementar un plan de acción para la sostenibilidad del Sistema Integrado de Gestión en el marco de las políticas integradas de MIPG y la adecuación de la infraestructura para el desempeño de las funciones"/>
        <s v="Implementar una (1) estrategia para fortalecer la capacidad operativa y de gestión administrativa del Sector."/>
        <s v="Implementar una (1) estrategia para la sostenibilidad y mejora de las dimensiones y políticas del MIPG"/>
        <s v="Implementar una estrategia de servicio al ciudadano que recopile, valore y atienda sus necesidades"/>
        <s v="Materializar el recaudo oportuno y la gestión anti-evasión para la ciudad en 55.5 billones de pesos, en precios constantes 2020"/>
        <s v="Mejorar en 5 puntos los resultados de implementación del MIPG en el sector ambiente"/>
        <s v="Orientar a 4.000 ciudadanos en derechos, obligaciones y control ciudadano de las entidades sin ánimo de lucro – ESAL"/>
        <s v="Orientar a 8.000 servidores públicos en materia de prevención de la responsabilidad disciplinaria"/>
        <s v="Producir , publicar y socializar 15 estudios con recomendaciones para las políticas públicas del Distrito Capital, y desarrollar herramientas metodológicas para que los 15 sectores de la Administración Distrital incorporen los enfoques de derechos humanos, género, familia, poblacional-diferencial, ambiental, territorial y de cultura ciudadana, en la formulación de dichas políticas"/>
        <s v="Realizar actividades de fortalecimiento institucional de la Lotería de Bogotá, en la meta comercial"/>
        <s v="Realizar actividades de fortalecimiento institucional de la Lotería de Bogotá, en la meta operativa"/>
        <s v="Realizar actividades de fortalecimiento tecnológico de la Secretaría Distrital de Hacienda"/>
        <s v="Realizar el fortalecimiento institucional de la estructura orgánica y funcional de la SDA, IDIGER JBB. E IDPYBA"/>
        <s v="Realizar las actividades programadas para el fortalecimiento y actualización de la infraestructura física del Concejo de Bogotá"/>
        <s v="Sistema Integral de Seguimiento y Evaluación de Políticas Públicas operando"/>
        <s v="Un esquema de apoyo a la gestión de los trámites de la cadena de urbanismo de construcción"/>
        <s v="Fortalecer 150 procesos territoriales en las 20 localidades, vinculando instancias de participación ciudadana y formas organizativas de la ciudadanía a procesos de planeación y desarrollo de iniciativas comunitarias"/>
        <s v="Implementar un (1) sistema de gestión local que permita mejorar la gestión en la planeación, contratación y ejecución presupuestal de las alcaldías locales, informando a la ciudadanía sobre los bienes y servicios en cada localidad"/>
        <s v="Implementar una (1) estructura interna de operación y funcionamiento para las alcaldías locales"/>
        <s v="Implementar una (1) estrategia de asesoría y/o acompañamiento técnico orientada a las 20 alcaldías locales, a las instituciones del distrito y a la ciudadanía en el proceso de planeación y presupuesto participativo"/>
        <s v="A 2024, diseñar e implementar una (1) Estrategia de Gestión Territorial en salud orientada a fortalecer los procesos comunitarios e intersectoriales en las 20 localidades"/>
        <s v="Implementar en el 100% de los colegios el modelo de gestión integral"/>
        <s v="Sistema para el fortalecimiento de alianzas y cooperación entre el sector educativo privado y público"/>
        <m/>
        <s v="Poner en funcionamiento una plataforma colaborativa de capacitación y asesoría a los 15 sectores de la administración distrital para la incorporación de los enfoques poblacionaldiferencial y de género en la formulación de los proyectos de inversión." u="1"/>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Estudio" refreshedDate="43921.498602893516" createdVersion="4" refreshedVersion="3" minRefreshableVersion="3" recordCount="87">
  <cacheSource type="worksheet">
    <worksheetSource ref="A1:C88" sheet="Bucaramanga 1" r:id="rId2"/>
  </cacheSource>
  <cacheFields count="3">
    <cacheField name="LINEA ESTRATEGICA" numFmtId="0">
      <sharedItems count="5">
        <s v="1. Bucaramanga equitativa e incluyente: una ciudad de oportunidades para todos"/>
        <s v="2. Bucaramanga sostenible, una región con futuro"/>
        <s v="3. Bucaramanga productiva y competitiva, empresas innovadoras, responsables y conscientes"/>
        <s v="4. Bucaramanga ciudad vital: la vida es sagrada"/>
        <s v="5. Bucaramanga territorio libre de corrupción, instituciones sólidas y confiables"/>
      </sharedItems>
    </cacheField>
    <cacheField name="COMPONENTE" numFmtId="0">
      <sharedItems count="23">
        <s v="1. Educación de calidad, garantía de una ciudad de oportunidades"/>
        <s v="2. Salud pública pertinente, garantía de una ciudad de oportunidades"/>
        <s v="3. Salud con calidad, garantía de una ciudad de oportunidades"/>
        <s v="4. Capacidades y oportunidades que derriban brechas sociales."/>
        <s v="5. Habitabilidad"/>
        <s v="6. Movimiento, satisfacción y vida, una ciudad activa"/>
        <s v="7. Vida cultural y bienestar creativo sostenible"/>
        <s v="1. Gobernanza del agua"/>
        <s v="2. Bucaramanga una eco-ciudad"/>
        <s v="3. Bucaramanga gestiona el riesgo de desastre y se adapta al proceso de cambio climático"/>
        <s v="1. Empleabilidad, empleo y trabajo decente"/>
        <s v="2. Emprendimiento, innovación, formalización y dinamización empresarial"/>
        <s v="3. Conectividad para competitividad y la internacionalización"/>
        <s v="4. BGA nodo de activación turística"/>
        <s v="5. Una zona rural competitiva e incluyente"/>
        <s v="1. Espacio público vital"/>
        <s v="2. Bucaramanga segura"/>
        <s v="3. En Bucaramanga construimos un territorio de paz"/>
        <s v="4. Agua potable como un elemento que garantiza la vida"/>
        <s v="1. Acceso a la información y participación"/>
        <s v="2. Seguridad jurídica institucional"/>
        <s v="3. Administración pública moderna e innovadora"/>
        <s v="4. Servicio al ciudadano"/>
      </sharedItems>
    </cacheField>
    <cacheField name="PROGRAMAS" numFmtId="0">
      <sharedItems count="87">
        <s v="Calidad, cobertura y fortalecimiento de la educación inicial, prescolar, básica y media"/>
        <s v="Calidad y fomento de la educación superior"/>
        <s v="Mejoramiento de las Condiciones no Transmisibles"/>
        <s v="Salud Mental"/>
        <s v="Seguridad alimentaria y nutricional"/>
        <s v="Derechos sexuales y reproductivos, sexualidad segura Objetivo Específico"/>
        <s v="Vida Saludable y la prevención de las enfermedades Transmisibles"/>
        <s v="Salud Pública en Emergencias y Desastres"/>
        <s v="Oportunidad para la promoción de la salud dentro de su ambiente laboral"/>
        <s v="Gestión Diferencial de Poblaciones Vulnerables"/>
        <s v="Salud Ambiental"/>
        <s v="Prestación de Servicios de Salud"/>
        <s v="Garantía de la Autoridad Sanitaria para la Gestión de la Salud"/>
        <s v="Primera infancia el centro de la sociedad"/>
        <s v="Crece conmigo: una infancia feliz"/>
        <s v="Aceleradores de desarrollo social"/>
        <s v="Construcción de entornos sanos para crecer"/>
        <s v="Habitantes en situación de calle"/>
        <s v="Población con discapacidad"/>
        <s v="Ciudad de mujeres protagonistas y empoderadas"/>
        <s v="Todas y todos libres de violencias"/>
        <s v="Bucaramanga hábitat donde somos visibles"/>
        <s v="Adulto mayor y digno"/>
        <s v="Proyección Habitacional y Vivienda"/>
        <s v="Acompañamiento Social Habitacional"/>
        <s v="Fomento a la recreación, la actividad física y el deporte. Me gozo mi ciudad y mi territorio"/>
        <s v="Formación y preparación de deportistas"/>
        <s v="Ambientes Deportivos y Recreativos Dignos y Eficientes"/>
        <s v="Juventud dinámica, participativa y responsable"/>
        <s v="Arte, Cultura y Creatividad para la Transformación social"/>
        <s v="Patrimonio Cultural: Circuitos Culturales y Creativos para Todos"/>
        <s v="Nuestro Oro, nuestra agua"/>
        <s v="Calidad Ambiental"/>
        <s v="Bucaramanga biodiversa"/>
        <s v="Implementación del PGIRS"/>
        <s v="Manejo integral de residuos sólidos, impacto positivo en la calidad de vida"/>
        <s v="Conocimiento del riesgo y adaptación al cambio climático"/>
        <s v="Reducción, mitigación del riesgo y adaptación al cambio climático"/>
        <s v="Manejo del riesgo y adaptación al cambio climático"/>
        <s v="Oficina de Empleo y Empleabilidad – Empleo Juvenil"/>
        <s v="Ecosistemas de innovación, emprendimiento y gestión del conocimiento"/>
        <s v="Centros de Desarrollo Empresarial"/>
        <s v="Banca Ciudadana"/>
        <s v="Desarrollo tecnológico e innovación para la productividad y competitividad"/>
        <s v="Investigación con calidad e impacto"/>
        <s v="Innovación y uso de la ciencia y tecnología en el ambiente escolar"/>
        <s v="Estudios y diseños de la infraestructura"/>
        <s v="Bucaramanga, una mirada inteligente hacia el futuro"/>
        <s v="Productividad y competitividad de las empresas generadoras de Marca Ciudad"/>
        <s v="Gestión integral de destino y fortalecimiento de la oferta turística de la ciudad"/>
        <s v="Desarrollo del campo"/>
        <s v="Inclusión productiva del agro"/>
        <s v="Espacio Público Transformador"/>
        <s v="Mejoramiento y Mantenimiento de Parques y Zonas Verdes"/>
        <s v="Mejoramientos de Vivienda y Entorno Barrial"/>
        <s v="Mejoramiento y Mantenimiento de Escenarios Deportivos y recreativos"/>
        <s v="Modelos de Oportunidad y de Gestión para el Desarrollo Participativo"/>
        <s v="Equipamiento comunitario"/>
        <s v="Infraestructura de transporte"/>
        <s v="Alumbrado Público Urbano y Rural"/>
        <s v="Fortalecimiento Institucional a los Organismos de seguridad"/>
        <s v="Prevención situacional del delito"/>
        <s v="Inteligencia de Datos Sobre Criminalidad y Violencia"/>
        <s v="Prevención Social y Comunitaria de la violencia"/>
        <s v="Promoción de los Métodos de Resolución de Conflictos y el Acceso a la Justicia"/>
        <s v="Promoción del orden público y la convivencia"/>
        <s v="Formulación y ejecución del Plan Local de Seguridad Vial"/>
        <s v="Educación en seguridad vial y movilidad sostenible"/>
        <s v="Fortalecimiento institucional para el Control del tránsito y la Seguridad vial"/>
        <s v="La Vida es Sagrada"/>
        <s v="Atención a víctimas del conflicto armado"/>
        <s v="Sistema Penitenciario Carcelario en el Marco de los Derechos Humanos"/>
        <s v="Participación Ciudadana y Política y Respeto por los Derechos Humanos y Diversidad de Creencias"/>
        <s v="Ampliación de la capacidad de redes del sistema de distribución para atender densificación"/>
        <s v="Reposición de redes del sistema de distribución"/>
        <s v="Uso Racional de Agua"/>
        <s v="Prestación del servicio en áreas de difícil gestión (Esquemas diferenciales)"/>
        <s v="Obras de Infraestructura - PREB"/>
        <s v="Gobierno Abierto"/>
        <s v="Fortalecimiento de las instituciones democráticas y ciudadanía participativa"/>
        <s v="Avancemos con las políticas de prevención del daño antijurídico"/>
        <s v="Gobierno Ágil y transparente"/>
        <s v="Finanzas públicas modernas y eficientes"/>
        <s v="Cultura de Gestión del Conocimiento y la Innovación"/>
        <s v="Gobierno Fortalecido para Ser y para Hacer"/>
        <s v="Instalaciones de Vanguardia"/>
        <s v="Administración en todo momento y lugar"/>
      </sharedItems>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Estudio" refreshedDate="43921.498665624997" createdVersion="4" refreshedVersion="3" minRefreshableVersion="3" recordCount="9">
  <cacheSource type="worksheet">
    <worksheetSource ref="A1:D10" sheet="Bucaramanga 2" r:id="rId2"/>
  </cacheSource>
  <cacheFields count="4">
    <cacheField name="PROYECTO ESTRATEGICO" numFmtId="0">
      <sharedItems count="8">
        <s v="1. Planta de tratamiento de aguas residuales (PTAR): Bucaramanga Metropolitana"/>
        <s v="2. Zona industrial de aprovechamientos de residuos"/>
        <s v="3. Big BGA"/>
        <s v="4. Bucaramanga ciudad inteligente"/>
        <s v="5. Nueva movilidad: Metrolínea evoluciona y estrategia de la Bicicleta"/>
        <s v="6. Espacio público tejido vital"/>
        <s v="7. Mar de montañas"/>
        <s v="8. Plan Bucaramanga futura"/>
      </sharedItems>
    </cacheField>
    <cacheField name="INDICADOR DE PRODUCTO" numFmtId="0">
      <sharedItems count="9">
        <s v="Proyecto de tratamiento de aguas residuales Bucaramanga metropolitana, estructurado"/>
        <s v="Residuos sólidos producidos por la ciudad que han sido aprovechados"/>
        <s v="Operación del centro de emprendimiento Big BGA."/>
        <s v="Operación del CICO"/>
        <s v="Cantidad de validaciones en el sistema de transporte masivo."/>
        <s v="Número de biciusuarios en la ciudad de Bucaramanga, aumentado"/>
        <s v="Aumento del índice de espacio público efectivo por habitante"/>
        <s v="Plan Integral Zonal del Occidente estructurado"/>
        <s v="Instrumentos de planificación territorial integrados"/>
      </sharedItems>
    </cacheField>
    <cacheField name="INDICADOR" numFmtId="0">
      <sharedItems count="8">
        <s v="Avance del proyecto en fase de estructuración"/>
        <s v="Porcentaje de residuos sólidos aprovechados"/>
        <s v="% de avance para el inicio de la operación"/>
        <s v="% promedio de variación de las validaciones de los usuarios al año."/>
        <s v="% de incremento del número de biciusuarios en el cuatrienio."/>
        <s v="m2/hab."/>
        <s v="Iniciar la implementación del Plan Integral Zonal del Occidente"/>
        <s v="Número de instrumentos de Planificación Territorial integrados"/>
      </sharedItems>
    </cacheField>
    <cacheField name="META" numFmtId="0">
      <sharedItems count="11">
        <s v="Línea base: 0%                                                                                                         Meta: 100%"/>
        <s v="Línea base: 2%                                                                                                          Meta: 13%"/>
        <s v="Línea base: -5%                                                                                                        Meta: 10%"/>
        <s v="Linea base: N.D.                                                                                                       Meta: 15%"/>
        <s v="Linea base: 4,7m2/hab                                                                                              Meta: Incrementar un 10% la línea base"/>
        <s v="Linea base: 0                                                                                                        Meta: Inicio"/>
        <s v="Linea base: 0                                                                                                        Meta: 4"/>
        <s v="Linea base: 2%                                                                                                          Meta: 13%" u="1"/>
        <s v="Linea base: 4,7m2/hab                                                                                              Meta: Incrementar un 10% la linea base" u="1"/>
        <s v="Linea base: 0%                                                                                                         Meta: 100%" u="1"/>
        <s v="Linea base: -5%                                                                                                        Meta: 10%" u="1"/>
      </sharedItems>
    </cacheField>
  </cacheFields>
</pivotCacheDefinition>
</file>

<file path=xl/pivotCache/pivotCacheDefinition5.xml><?xml version="1.0" encoding="utf-8"?>
<pivotCacheDefinition xmlns="http://schemas.openxmlformats.org/spreadsheetml/2006/main" xmlns:r="http://schemas.openxmlformats.org/officeDocument/2006/relationships" r:id="rId1" refreshedBy="Estudio" refreshedDate="43921.498731597225" createdVersion="4" refreshedVersion="3" minRefreshableVersion="3" recordCount="676">
  <cacheSource type="worksheet">
    <worksheetSource ref="A1:F677" sheet="Cali" r:id="rId2"/>
  </cacheSource>
  <cacheFields count="6">
    <cacheField name="Dimensión" numFmtId="0">
      <sharedItems count="4">
        <s v="1. Territorio Sustentable"/>
        <s v="2. Competitividad Sostenible"/>
        <s v="3. Vida Colectiva, Incluyente y Solidaria"/>
        <s v="4. Gobierno Abierto a la Ciudadanía"/>
      </sharedItems>
    </cacheField>
    <cacheField name="Proyectos Movilizadores" numFmtId="0">
      <sharedItems longText="1"/>
    </cacheField>
    <cacheField name="Línea Estratégica" numFmtId="0">
      <sharedItems/>
    </cacheField>
    <cacheField name="PROGRAMAS" numFmtId="0">
      <sharedItems count="67">
        <s v="1. Conservación de las cuencas hidrográficas (EEP y SIMAP)"/>
        <s v="2. Conectividad ecológica y recuperación de coberturas verdes"/>
        <s v="3.Gobernanza y Gobernabilidad Ambiental"/>
        <s v="4. Ruralidad Sustentable"/>
        <s v="1. Gestión Integral de Residuos Sólidos"/>
        <s v="2. Ecosistema de Innovación “Cali Circular”"/>
        <s v="3. Producción y Consumo responsable"/>
        <s v="4. Reducción de la huella ecológica de Santiago de Cali"/>
        <s v="1. Abastecimiento agua Cali"/>
        <s v="2. Soberanía energético"/>
        <s v="3. Saneamiento Básico y tratamiento de aguas residuales."/>
        <s v="1. Movilidad peatonal"/>
        <s v="2. Movilidad en bicicleta"/>
        <s v="3. Transporte Público de Pasajeros"/>
        <s v="4. Movilidad en vehículos particulares"/>
        <s v="5. Regulación, Control y Gestión Inteligente del Tránsito"/>
        <s v="1. Modelo de Gestión del Conocimiento del Riesgo"/>
        <s v="2. Sistema de Reducción de riesgos"/>
        <s v="3. Manejo de emergencias y desastres"/>
        <s v="1. Territorios Creativos"/>
        <s v="2. Encadenamientos de Servicios"/>
        <s v="1. Smart City"/>
        <s v="2. Ecosistema de Innovación Digital y del conocimiento"/>
        <s v="1. Marketing de Distrito Especial"/>
        <s v="2. Patrimonio como atractivo turístico y cultural"/>
        <s v="1. Fomento a la economía colaborativa"/>
        <s v="2. Formación para la Empleabilidad y el Desarrollo Humano con Enfoque Diferencial y de Género"/>
        <s v="3. Estrategias de inserción laboral"/>
        <s v="4. Fortalecimiento al Ecosistema del Emprendimiento, Empresarial y Social"/>
        <s v="1. Programa Derechos Humanos, Paz y Reconciliación."/>
        <s v="2. Cali Distrito previene las violencias"/>
        <s v="3. Seguridad y lucha contra el delito"/>
        <s v="4. Fortalecimiento de sistemas locales de justicia y penitenciarios"/>
        <s v="5. Atención integral a las víctimas del conflicto"/>
        <s v="1. Cariños, puro corazón por la primera infancia"/>
        <s v="2. Niños niñas, Adolecentes, Jóvenes y familia"/>
        <s v="3. Personas mayores envejeciendo con bienestar"/>
        <s v="4. Desarrollando Capacidades, Promoviendo Oportunidades a población en situación de discapacidad"/>
        <s v="5. CaliAfro"/>
        <s v="6. Población Indígena conservando la memoria, la vida y el territorio"/>
        <s v="7. Calidiversidad"/>
        <s v="8. Equidad Social"/>
        <s v="9. Prevención y abordaje integral del habitante de y en calle."/>
        <s v="1. Salud Pública Integral, una Realidad en los Entornos de Vida Cotidianos"/>
        <s v="2. Servicios de Salud de Calidad en Redes Integrales, Un Desafío para Todos"/>
        <s v="3. Salud ambiental territorial"/>
        <s v="4. Lucha contra el Hambre – Seguridad Alimentaria"/>
        <s v="5. Dignificando la vivienda"/>
        <s v="6. Mejoramiento integral y Hábitat"/>
        <s v="7. Espacio público para la integración social "/>
        <s v="8. Equipamientos para el desarrollo y el bienestar"/>
        <s v="9. Prestación de servicios públicos domiciliarios"/>
        <s v="1. Acceso, permanencia y cobertura"/>
        <s v="2. Tejiendo redes"/>
        <s v="3. Construyendo un Distrito Lector"/>
        <s v="4. Gestión de la Educación"/>
        <s v="5. Gestión Cultural"/>
        <s v="1. Relaciones Vecinales y Distrito Especial"/>
        <s v="2. Cooperación Técnica para el Desarrollo Distrital."/>
        <s v="3.  Planificación Territorial e integración Regional"/>
        <s v="1. Fortalecimiento Institucional"/>
        <s v="2. Modelo de Datos de la Entidad"/>
        <s v="3. Sistemas de la Información y la infraestructura Tecnológica"/>
        <s v="4.  Gestión financiera eficiente"/>
        <s v="1. Ciudadanía empoderada"/>
        <s v="2. Cultura Ciudadana "/>
        <s v="3. Defensa del consumidor"/>
      </sharedItems>
    </cacheField>
    <cacheField name="Indicador de producto " numFmtId="0">
      <sharedItems count="678" longText="1">
        <s v="1. Hectáreas de recarga restauradas y conservadas en las cuencas abastecedoras de EMCALI."/>
        <s v="2. Estrategia para la preservación de la fauna y flora, a través del control de especies invasoras y repoblamiento con especies nativas, diseñadas e implementadas"/>
        <s v="3. Pago por Servicios Ambientales – PSA para la conservación de áreas estratégicas para el abastecimiento de agua de Santiago de Cali, consolidada"/>
        <s v="4. Estrategias de las zonas de influencia de las áreas protegidas del SINAP y la zona con función amortiguadora del PNN Farallones de Cali, concertadas y en implementación."/>
        <s v="5. Medidas de manejo ambiental en las zonas de regulación hídrica y la zona de recarga prioritaria del acuífero, definidas en el Plan de Manejo Ambiental del Acuífero de Cali - PMAA, implementadas."/>
        <s v="6. Techos a la intemperie desmontados en zonas protegidas y no protegidas"/>
        <s v="7. Planes de Ordenamiento del recurso hídrico (PORH) formulados."/>
        <s v="8. Planes de Ordenamiento del recurso hídrico (PORH) en implementación."/>
        <s v="1. Plan maestro de intervención ambiental y paisajística del corredor ambiental del río Cauca, formulado e implementado"/>
        <s v="2. Plan de silvicultura en ejecución"/>
        <s v="3. Canales de aguas lluvias con recuperación paisajística y de espacio público"/>
        <s v="4. Vivero Municipal fortalecido y operando"/>
        <s v="5. Bosques Urbanos adecuados"/>
        <s v="6. Complejo de Humedales de Navarro y los humedales de la zona oriente de Cali, rehabilitados (Pondaje, Charco Azul e Isaías Duarte Cancino),"/>
        <s v="7. Proyecto piloto del corredor verde – Sendero río Lili implementado"/>
        <s v="8. Ecoparques Cristo Rey, Tres Cruces- Bataclán, Aguas de Navarro, La Bandera y Zanjón del Burro, declarados como áreas protegidas bajo las categorías SIMAP Cali."/>
        <s v="9. Planes de Manejo Ambiental o Planes de Acción de áreas del SIMAP, ajustados e implementados."/>
        <s v="10. Acciones para la conservación de la biodiversidad, la_x000a_conectividad ecológica, la calidad ambiental y la prestación de servicios ecosistémicos en el río Pance, implementadas. Incluye acciones del Plan de Manejo Ambiental del DMRI y otras acciones en el área de influencia directa del río Pance."/>
        <s v="11. Rondas hídricas de cuerpos de agua priorizadas, acotados."/>
        <s v="12. Áreas de importancia estratégica para la Conservación de las Aves –AICA, declaradas en Santiago de Cali."/>
        <s v="13. Proyectos de los Planes de Manejo Ambiental de humedales, ejecutados"/>
        <s v="1. Comunidades apropiadas del sistema de protección contra inundación (canales, diques_x000a_y lagunas)"/>
        <s v="2. Proyectos educativos de cultura ambiental desarrollados y actualizados por IEO."/>
        <s v="3. Proyectos Ciudadanos de Educación Ambiental_x000a_- PROCEDA en comunas y corregimientos, implementados"/>
        <s v="4. Acciones definidas a corto plazo en la Política Municipal de Educación Ambiental, ejecutadas."/>
        <s v="5. Manual de Construcción sostenible diseñado y en proceso de implementación"/>
        <s v="6. Personas sensibilizada en cambio climático y temas ambientales afines"/>
        <s v="7. Política de educación Ambiental en ejecución"/>
        <s v="8. Laboratorio Ambiental para el monitoreo de recurso hídrico (superficial y subterráneo) y ruido con procesos de mejora continua en ejecución"/>
        <s v="9. Centro de Monitoreo Ambiental construido, dotado y en operación"/>
        <s v="10. Sistema de Información Geográfico -SIG de Sustancias Químicas y Respel estructurado y en implementación"/>
        <s v="11. Sistemas de información ambiental en operación (Registro Único Ambiental – RUA, Registro de Generadores de Residuos Peligrosos – Respel, Inventario de Bifenilos Policlorados - PCB"/>
        <s v="12. Bocaminas activas ilegales cerradas."/>
        <s v="13. Centro de Atención y Valoración de Fauna Silvestre –CAV fauna en su primera fase, en operación Fase 1"/>
        <s v="14. Documento de análisis y de incentivos tributarios para la conservación ambiental, desarrollado"/>
        <s v="15. Modelo meteorológico y de contaminación atmosférica elaborado como insumo para el pronóstico de calidad del aire en la zona urbana Santiago de Cali"/>
        <s v="1. Programa agropecuario municipal formulado"/>
        <s v="2. Familias de pequeños y medianos productores asistidas en reconversión agroforestal y pecuaria"/>
        <s v="3. Diagnóstico registral de predios del PNN Los Farallones de Cali elaborado"/>
        <s v="4. Estudio económico para la inclusión de la zona rural de Cali en_x000a_los Bonos de Carbono"/>
        <s v="5. Infraestructura de Agua Potable en la zona rural construidas"/>
        <s v="6. Sistemas de Agua Potable en la zona rural, rehabilitados o mejorados."/>
        <s v="7. Macromedición efectiva en zona rural"/>
        <s v="8. Predios en la zona rural conectados a sistemas de agua potable"/>
        <s v="1. Planta de aprovechamiento de residuos sólidos orgánicos generados en grandes generadores construida y en operación"/>
        <s v="2. Plazas de mercado con alternativas de aprovechamiento de residuos sólidos orgánicos implementadas."/>
        <s v="3. Estaciones de Clasificación y Aprovechamiento de residuos sólidos sintéticos operando"/>
        <s v="4. Barrios con rutas selectivas de residuos sólidos con inclusión de recicladores de oficio implementadas"/>
        <s v="5. Parque Ambiental y Tecnológico para la Gestión Integral de Residuos Sólidos Fase 1 con 2 infraestructuras implementadas."/>
        <s v="6. Alternativa de recolección, transporte y reuso para la gestión de Residuos de Construcción y Demolición -RCD-"/>
        <s v="7. Estudios económicos y financieros de los esquemas de aprovechamiento de residuos sólidos elaborados"/>
        <s v="8. Espacios públicos impactados por el manejo inadecuado de residuos sólidos recuperados"/>
        <s v="9. Lixiviados del Antiguo Vertedero de Navarro tratados"/>
        <s v="10. Monitoreo anual de calidad ambiental (estabilidad de la masa de residuos y calidad del aire) del antiguo Vertedero de Navarro"/>
        <s v="11. Instituciones Educativas Oficiales con sistemas de gestión integral de residuos sólidos implementados"/>
        <s v="12. Asociaciones de recicladores de oficio de economía solidaria fortalecidas en desarrollo empresarial y competitividad"/>
        <s v="13. Empresas con manejo adecuado de residuos peligrosos."/>
        <s v="14. Generadores de residuos sólidos residenciales y comerciales con inspección, vigilancia y control."/>
        <s v="15. Estrategia anual de comunicación del Plan de Gestión Integral de Residuos Sólidos – PGIRS implementada"/>
        <s v="16. Fondo de pasivos ambientales creado y en implementación"/>
        <s v="17. Documento con metodología para caracterizar, priorizar y valorar económicamente los pasivos ambientales elaborado"/>
        <s v="18. Estudio de prefactibilidad para la localización de infraestructuras del sistema de gestión integral de residuos sólidos elaborado."/>
        <s v="19. Estudio para definir la viabilidad de establecer áreas de servicio exclusivo para la prestación del servicio público de aseo elaborado."/>
        <s v="20. Personas capacitadas en consumo responsable, reducción y separación en la fuente de residuos sólidos con inclusión de recicladores de oficio"/>
        <s v="21. Usuarios del servicio público de aseo capacitados en gestión integral de residuos posconsumo y aceites usados"/>
        <s v="22. Grandes generadores capacitados en sistemas de gestión integral de residuos sólidos orgánicos"/>
        <s v="1. Empresas capacitadas mediante talleres especializados que fortalezcan las capacidades del Ecosistema &quot;Cali Circular&quot;"/>
        <s v="2. Sistema de Gestión de Economía Circular diseñado e implementado"/>
        <s v="3. Plataforma tecnológica para la Gestión de la Economía Circular diseñada y en funcionamiento"/>
        <s v="4. Emprendimientos basados en economía circular incubados y acelerados"/>
        <s v="5. Estudios de Análisis Económico e Impacto para el aprovechamiento de residuos orgánicos, inorgánicos, RCD"/>
        <s v="6. Asociaciones de Recicladores de Oficio fortalecidas en capacidades de Economía Circular y Solidaria"/>
        <s v="7. Negocios certificados en la ventanilla de negocios verdes,"/>
        <s v="1. Proyectos de CTeI que fomenten la producción limpia en la ciudad"/>
        <s v="2. Negocios Verdes participando en estrategias de visibilización y competitividad empresarial"/>
        <s v="3. Productores de Alimentos fortalecidos en técnicas de producción sostenible y competitividad"/>
        <s v="4. Empresas capacitadas en programas de eficiencia energética"/>
        <s v="1. Acciones del Plan integral de Adaptación y Mitigación al Cambio Climático Implementadas"/>
        <s v="2. Estrategia de producción y consumo responsable implementada en empresas"/>
        <s v="3. Barrios en proceso de transición a ecobarrios"/>
        <s v="4. Personas beneficiadas con proyectos para producción ecológica y consumo responsable"/>
        <s v="5. Sedes de IEO con implementación de acciones para eficiencia energética, ahorro de servicios públicos y utilización de energías renovables"/>
        <s v="6. Edificaciones de la administración municipal con estrategias de disminución de huella de carbono en implementación"/>
        <s v="7. Individuos vegetales con manejo integral por año"/>
        <s v="8. Cantidad de Hogares Sostenibles con Soluciones Solares Fotovoltaicas&lt;1 Kwp"/>
        <s v="9. Cantidad de Clientes Oficiales con Soluciones Solares Fotovoltaicas &lt;1 Kwp"/>
        <s v="10. Cantidad de Clientes Particulares con Soluciones Solares Fotovoltaicas"/>
        <s v="11. Cantidad de Granjas Solares Construidas"/>
        <s v="12. Cantidad de Transformadores de Distribución en Aceite Vegetal Instalados"/>
        <s v="13. Vehículos con control y vigilancia de emisiones en zonas priorizadas por la autoridad ambiental."/>
        <s v="14. Reglamentación sancionatoria al incumplimiento de las normas u obligaciones en el PGIRS"/>
        <s v="15. Parque Automotor Eléctrico ampliado"/>
        <s v="16. Alternativas para el manejo de la contaminación y recuperación ambiental de las quebradas de la zona de ladera impactadas por vertimientos implementadas"/>
        <s v="17. Estudio para el manejo de efluentes de drenajes ácidos a la quebrada Las minas, cuenca del río Cali."/>
        <s v="18. Estudio para el conocimiento y gestión de la contaminación difusa en cuencas de Cali"/>
        <s v="19. Acciones del Programa de Aire Limpio implementadas"/>
        <s v="20. Estudio de la carga de la enfermedad asociada a la calidad de aire, actualizado anualmente"/>
        <s v="21. Plan de mejora del ambiente sonoro actualizado y en implementación"/>
        <s v="1. Piloto de Filtro en Lecho de Río, construido y en funcionamiento"/>
        <s v="2. Estrategias de uso eficiente y ahorro de agua para Santiago de Cali diseñada"/>
        <s v="3. Plan de Manejo Ambiental de Acuíferos del área urbana y rural en implementación"/>
        <s v="4. Participación en proyectos de impacto regional para la promoción de sistema sostenibles de abastecimiento de agua y saneamiento ambiental."/>
        <s v="1. Construcción y Puesta en Funcionamiento o del Anillo 115 Kv"/>
        <s v="2. Construcción y Puesta en Funcionamiento o de Subestación Ladera"/>
        <s v="3. Km de Red de Media Tensión Construidos"/>
        <s v="4. Equipos de maniobra instalados"/>
        <s v="5. Kilómetros Intervenidos Con Cable Ecológico"/>
        <s v="6. Ampliación Piloto del parque automotor eléctrico"/>
        <s v="1. Estrategias de reducción de contaminación por vertimientos líquidos en el recurso hídrico, definidas y ejecutadas"/>
        <s v="2. Acciones para la reducción de la contaminación del sistema de drenaje sur ejecutadas"/>
        <s v="1. Andenes de la red peatonal generado y recuperado asociados al SITM-MIO"/>
        <s v="2. Espacio Público generado y recuperado"/>
        <s v="3. Zonas verdes generadas y recuperadas"/>
        <s v="4. Construcción de soluciones peatonales en zona urbana y rural"/>
        <s v="5. Mantenimiento de puentes peatonales de la zona urbana y rural"/>
        <s v="6. Mejoramiento de la red peatonal en la zona urbana y rural"/>
        <s v="7. Diseño de intervención integral de espacio público peatonal en zonas estratégicas de la ciudad"/>
        <s v="1. Red de Ciclo- infraestructura (ciclo rutas) construidas"/>
        <s v="2. Sistema de bicicletas públicas zona sur implementado."/>
        <s v="3. Puntos de Ciclo- parqueaderos integrados al SITM-MIO instalados."/>
        <s v="4. Kilómetros de ciclo- infraestructura construida"/>
        <s v="5. Red de bicicarril señalizado"/>
        <s v="6. Puntos de Ciclo- parqueaderos en la ciudad instalados."/>
        <s v="1. Estudios Técnicos complementarios para el Tren de Cercanías elaborados."/>
        <s v="2. Carriles preferenciales en corredores pre troncales del SITM - MIO, adecuados"/>
        <s v="3. Corredores troncales construidos"/>
        <s v="4. Vinculación de una flota adicional al SITM-MIO."/>
        <s v="5. Flota Total vinculada al SITM-MIO"/>
        <s v="6. flota vinculada de referencia "/>
        <s v="7. Buses de referencia vinculada al SITM-MIO con Accesibilidad Universal vinculados."/>
        <s v="8. Campaña anual de posicionamiento del MIO implementadas."/>
        <s v="9. Terminales de cabecera del SITM construidas."/>
        <s v="10. Terminales Intermedias del SITM MIO, construidas"/>
        <s v="11. Estaciones de parada en la troncal oriental, construidas."/>
        <s v="12. Patio Talleres del SITM MIO construidos"/>
        <s v="13. Estudios y diseños de dos (2) troncales de expansión del SITM- MIO, elaborados"/>
        <s v="14. Plan Integral de Accesibilidad Universal del SITM - MIO, implementado"/>
        <s v="15. Modos de servicio complementario de transporte, integrados"/>
        <s v="16. Estudio de encuesta de movilidad en hogares de Santiago de Cali"/>
        <s v="17. Pistas de taxis en equipamientos, dotaciones, terminales y centralidades urbanas implementadas"/>
        <s v="1. Construcción de intersecciones viales a desnivel en Cali"/>
        <s v="2. Construcción de vías y obras de drenaje tanto en la zona urbana como rural de Cali"/>
        <s v="3. Mejoramiento de vías en la zona urbana como rural de Cali"/>
        <s v="4. Mantenimiento a puentes vehiculares en la zona urbana y rural de Cali"/>
        <s v="5. Ejecución de frentes de trabajo de las 21 megaobras a realizar por el sistema contribución por valorización"/>
        <s v="6. implementación del Sistema de gestión de Infraestructura Vial de Cali"/>
        <s v="7. Construcción de vías de la prolongación Avenida Ciudad de Cali, entre la carrera 109 y 122"/>
        <s v="1. Estudio Técnico para la creación de la Autoridad Regional de Transporte - ART elaborado."/>
        <s v="2. Semaforización inteligente en los principales corredores viales"/>
        <s v="3. Mantenimiento de la red semaforizada en Cali"/>
        <s v="4. Demarcación de la red vial instalada"/>
        <s v="5. Señalización vertical vial instalada"/>
        <s v="6. Operativos en vía para el control de vehículos automotores realizados"/>
        <s v="7. Implementación de intersecciones semafóricas con sistema inteligente de tráfico."/>
        <s v="8.Plan especial de transporte de carga y logística para Cali elaborado"/>
        <s v="9. Implementación de acciones plan local de seguridad vial."/>
        <s v="10. Infraestructura física y tecnológica inteligente para una atención efectiva al usuario"/>
        <s v="11. Centro de enseñanza automovilística de Distrito de Cali fortalecido."/>
        <s v="12. Zonas Especiales de Estacionamiento Regulado - ZER implementadas"/>
        <s v="13. Zonas Generales de Regulación del Estacionamiento - ZGRE implementadas"/>
        <s v="14. Zonas de Gestión de la Demanda implementadas"/>
        <s v="15. Zonas de pacificación del tráfico implementadas"/>
        <s v="16. Control y vigilancia de las emisiones por fuentes móviles en zonas priorizadas por la autoridad ambiental."/>
        <s v="17. procesos y subprocesos de servicios de tránsito y transporte digitales Fortalecidos"/>
        <s v="18. Intervenciones de gestión, educación y comunicación sobre la movilidad sostenible y segura en grupos, organismos y colectivos"/>
        <s v="19. Comunidades educativas que implementan la estrategia de movilidad segura y sostenible."/>
        <s v="1. Acciones de verificación de riesgo por fenómenos de origen tecnológico, en el territorio"/>
        <s v="2. Acciones de verificación de riesgo por fenómenos de origen socionatural y natural, en el territorio"/>
        <s v="3. Sistema integral de información de la gestión del riesgo distrital, creado e implementado"/>
        <s v="4. Evaluación del riesgo por sismos en el suelo urbano, elaborada"/>
        <s v="5. Evaluación del riesgo por movimientos en masa, ajustada a los requerimientos de Ley"/>
        <s v="1. Personas con conocimiento de las buenas prácticas para la Gestión del Riesgo en el Territorio"/>
        <s v="2. Plan de Gestión del Riesgo de Desastres de Santiago de Cali, ajustado"/>
        <s v="3. Construcción de obras de estabilización y contención en la zona urbana y rural de Cali"/>
        <s v="4. Servicios de urgencias y ambulancias seguros en la respuesta a urgencias emergencias y desastres"/>
        <s v="5. Planes escolares de gestión del riesgo implementados"/>
        <s v="6. Áreas degradadas por proceso de movimientos en masa y de erosión laminar e hidráulica localizadas en la zona de ladera de Cali, estabilizadas"/>
        <s v="7. Ríos afluentes del Río Cauca, con su Hidrodinámica mejorada"/>
        <s v="8. Reglamentación de los sistemas de urbanos de drenaje sostenible, implementados"/>
        <s v="9. Área de asentamientos humanos en riesgo mitigable por movimientos en masa estabilizada."/>
        <s v="10. Hogares localizados en zonas de riesgo no mitigable por inundaciones reasentados en zonas urbanas y rurales"/>
        <s v="11. Guardianes del Jarillón fortalecidos en gestión del riesgo del Sistema de Protección contra inundaciones (canales, diques y lagunas)"/>
        <s v="12. Estudio de viabilidad elaborado para la creación de la institucionalidad que permita el mantenimiento, vigilancia y conservación del jarillón y lagunas, una vez las obras hayan culminado"/>
        <s v="13. Demoliciones de Techos de áreas afectadas por asentamientos de desarrollo incompleto del Proyecto Plan Jarillón, realizadas"/>
        <s v="14. Obras de la Fase III para recuperación hidráulica de la laguna el Pondaje, terminadas."/>
        <s v="15. Liberación de metros de la franja de protección del Jarillón del río Cauca y Lagunas de Charco Azul y Pondaje"/>
        <s v="16. Hogares con subsidios municipal de vivienda de interés social, modalidad arrendamiento- proceso reasentamiento"/>
        <s v="17. Adquisición de predios con títulos justificativo de dominio en zonas de riesgo no mitigable por inundaciones"/>
        <s v="18. Proyecto de reubicación de familias localizadas en el centro poblado de Navarro, tomando en cuenta lo establecido en el POT sobre viviendas productivas rural"/>
        <s v="1. Construcción de Centro de Emergencia y Desastres para el Suroccidente Colombiano"/>
        <s v="2. Equipos de Primera Respuesta fortalecidos en Santiago de Cali"/>
        <s v="3. Estrategia de Respuesta a Emergencias, actualizada"/>
        <s v="4. Centro de Control de Operaciones de Emergencia y Desastres en Santiago de Cali, construido y en operación"/>
        <s v="5. Plan de contingencia para el manejo de residuos sólidos en situación de desastre, ajustado"/>
        <s v="6. Sistema de Alertas Tempranas actualizado y en operación"/>
        <s v="1. Parque de la gastronomía, bebidas, tradicionales y artesanías Cultura Pacífico “Parque Pacifico”"/>
        <s v="2. Áreas de Desarrollo Naranja implementadas"/>
        <s v="3. Emprendimientos y empresas de la industria cultural y creativa beneficiados con asistencia técnica"/>
        <s v="4. Mercados de Industrias Culturales y Creativas fortalecidos"/>
        <s v="5. Fondo concursable para el mejoramiento, adecuación, dotación y compra de escenarios de las artes escénicas de naturaleza pública, mixta y/o privada"/>
        <s v="6. Emprendimientos y empresas creativas, digitales y sostenibles incubadas y aceleradas"/>
        <s v="7. Empresas incentivando el consumo cultural y creativo"/>
        <s v="8. Espacios adecuados de coworking, laboratorios y demás complejos que presten servicios a la industria creativa y cultural con infraestructuras en tecnologías para apoyar productos en industrias creativas y recursos tecnológicos"/>
        <s v="9. Laboratorios desarrollados y adecuados de Innovación para la Ciudad Creativa"/>
        <s v="1. Modelos de gobernanza de los Clúster diseñados"/>
        <s v="2. Empresas incubadas y aceleradas pertenecientes a las asociaciones y clústeres"/>
        <s v="3. Plan de Posicionamiento de las plazas de mercado, implementado"/>
        <s v="4. Modelo de operación de las plazas de mercado, diseñado e implementado."/>
        <s v="1. Modelo de Referencia de Ciudad Inteligente para Santiago de Cali diseñado"/>
        <s v="2. Fase I del Centro integrado de control y operación de Cali Inteligente funcionando"/>
        <s v="3. Parque de la creatividad y la innovación Digital de Santiago de Cali construido."/>
        <s v="4. Equipamientos inteligentes diseñados y operando"/>
        <s v="5. Kilómetros de fibra óptica de la Red Municipal Integrada – REMI, operando eficientemente"/>
        <s v="6. Central de Telecomunicaciones en Salud construida"/>
        <s v="7. Diseño e implementación de un sistema de señalización turística"/>
        <s v="8. Fortalecimiento y ampliación de la red de puntos de información turística (PIT)"/>
        <s v="9. Construcción de infraestructura para la consolidación de Ciudad Paraíso como un proyecto Smart City que incluya energía solar, redes de fibra óptica, semaforización y alumbrado público inteligente"/>
        <s v="10. Personas formadas en el uso y apropiación de tecnologías de la información y la comunicación TIC, con un enfoque diferencial y de genero"/>
        <s v="11. Puntos de Apropiación Digital (PAD) dotados con herramientas TI para población con discapacidad"/>
        <s v="12. Zonas públicas con acceso gratuito a internet con servicio al ciudadano"/>
        <s v="1. Cantidad de hogares conectados gestionados digitalmente"/>
        <s v="2. Certificados de formación y/o sensibilización en el uso y apropiación de tecnologías de la información y la comunicación TIC, otorgados a ciudadanos"/>
        <s v="3. Puntos de apropiación Digital y laboratorios de innovación Digital fortalecidos y operando"/>
        <s v="4. Sectores productivo y de servicios de ciudad que Incentivan el desarrollo de iniciativas de ciencia, tecnología e innovación."/>
        <s v="5. Prototipos de innovación digital con respuesta a necesidades de ciudad viabilizados."/>
        <s v="6. Conexiones físicas de Instituciones municipales pertenecientes a REMI con mantenimiento y adecuación"/>
        <s v="7. Tecnologías de la información y comunicación TICS implementadas para promocionar el turismo de la ciudad"/>
        <s v="8. Optimización del acceso a internet de Instituciones públicas educativas"/>
        <s v="9. Centro de ciencia, tecnología e innovación digital al servicio de los ciudadanos, con equipamiento tecnológico para su operación diseñada"/>
        <s v="1. Marca de Distrito y Política Pública de Turismo Sostenible adoptada"/>
        <s v="2. Plan estratégico de turismo sostenible, rural y de naturaleza adoptado"/>
        <s v="3. Promocionar a Cali como destino de negocios a través de Eventos y Ferias."/>
        <s v="4. Eventos culturales y creativos de talla internacional realizados anualmente."/>
        <s v="5. Eventos deportivos, académicos y recreativos, locales, nacionales e internacionales."/>
        <s v="6. Ferias y Eventos de Innovación Digital y TI para el desarrollo de la Economía Digital realizadas"/>
        <s v="7. Atractivos turísticos de naturaleza y urbanos intervenidos"/>
        <s v="8. Centros de Atención al Visitante CAV construidos en Eco parques."/>
        <s v="9. Productos turísticos fortalecidos y desarrollados de acuerdo a las tipologías de turismo priorizadas"/>
        <s v="10. Prestadores de servicios turísticos formados en diseño de producto"/>
        <s v="11. Fortalecimiento de los Circuitos Metropolitanos de Turismo implementados"/>
        <s v="12. Eventos ambientales, de escala local, nacional e internacional (Cumbre mundial de biodiversidad)"/>
        <s v="13. Espectáculos anuales visuales y luminosos de alumbrado navideño."/>
        <s v="1. Fichas de patrimonio actualizadas"/>
        <s v="2. Planes Especiales de Manejo y Protección Galería Santa Elena y San Antonio elaborados"/>
        <s v="3. Proyectos de plan especial de manejo y protección del centro histórico - PEMP-CH, gestionados para su ejecución"/>
        <s v="4. Ruta de promoción del patrimonio como factor de memoria e identidad"/>
        <s v="1. Estudio de diagnóstico de la economía colaborativa en Santiago de Cali"/>
        <s v="2. Diseño y metodología de plataformas colaborativas puestas en funcionamiento"/>
        <s v="3. Número de plataformas implementadas"/>
        <s v="4. Organizaciones cooperativas y solidarias fomentadas y fortalecidas."/>
        <s v="5. Creación de alternativas de Banca Social"/>
        <s v="6. Personas formadas en competencias financieras"/>
        <s v="1. Personas formadas para la inserción laboral y el desarrollo humano con enfoque diferencial y de género"/>
        <s v="2. Articulación con entidades de formación tecnológica, técnica o para el desarrollo humano"/>
        <s v="3. Prestadores de servicios turísticos formados en cultura turística y Bilingüismo"/>
        <s v="4. Número de becas otorgadas en formación artística, profesional, universitaria y transdisiplinar para artistas entregadas por medio de convocatoria publica"/>
        <s v="1. Personas atendidas en Jornadas de empleo"/>
        <s v="2. Ferias de servicios para la empleabilidad realizadas"/>
        <s v="3. Empresas sensibilizadas para la contratación en enfoque diferencial, de género y Responsabilidad Social"/>
        <s v="1. Personas fortalecidas en el ecosistema de emprendimiento empresarial y social con enfoque diferencial y de género"/>
        <s v="2. Centros para el Emprendimiento y Desarrollo Empresarial y Social CEDES articulados"/>
        <s v="3. Clubes deportivos asesorados para el emprendimiento"/>
        <s v="4. Docentes de entidades públicas participando activamente en la formación para el emprendimiento y la ESS"/>
        <s v="1. Política pública de Derechos Humanos"/>
        <s v="2. Política pública de Derechos Humanos implementada."/>
        <s v="3. Estrategias para la promoción de los Derechos Humanos y la prevención de sus violaciones y/o vulneraciones"/>
        <s v="4. Espacios de diálogo para la Reconciliación, la construcción de paz, el fomento de la Cultura Ciudadana y el Cuidado de la Casa Común"/>
        <s v="5. Personas en proceso de reincorporación, reintegración, desvinculados del conflicto armado y comunidad receptora con orientación y/o acompañamiento"/>
        <s v="6. Plan de funcionamiento y museal e institucional de la Casa de las Memorias del Conflicto y la Reconciliación implementado."/>
        <s v="7. Implementación del plan paz"/>
        <s v="8. Personas intervenidas en situación y en riesgo de consumo de sustancias psicoactivas en Centro de Escucha, Zonas de Orientación Escolar y Programa de Reducción de Riesgos y Daños"/>
        <s v="9. Centro de Prevención y Atención del Consumo de Sustancias Psicoactivas -SPA- diseñado y construido"/>
        <s v="10. Campaña de difusión y promoción del proceso de construcción de la paz estable y duradera en el marco de los derechos a la verdad, la justicia, la reparación y la no repetición."/>
        <s v="11. Casa de las Memorias del conflicto y la Reconciliación fortalecida"/>
        <s v="12. Espacios de socialización, gestión y promoción de la justicia de paz realizados"/>
        <s v="1. Personas vinculadas a la estrategia de prevención de violencias contra la mujer e intervención social desde la perspectiva de género."/>
        <s v="2. Mujeres víctimas de violencias basadas en género y su núcleo familiar con atención y orientación desde el enfoque de género y diferencial"/>
        <s v="3. Personas sensibilizadas frente al código de Seguridad ciudadana, en los 6 comportamientos contrario a la convivencia más recurrente"/>
        <s v="4. Personas participando en estrategias de prevención de la violencia familiar, sexual y de género implementada."/>
        <s v="5. Jóvenes de pandillas, barras de fútbol y adolescentes infractores que participan en la en acciones de prevención de violencias conforme a lineamientos de política pública."/>
        <s v="6. Implementar estrategias de prevención y atención de la violencia familiar, y de género implementadas"/>
        <s v="7. Instituciones educativas oficiales que cuentan con apoyo psicosocial"/>
        <s v="8. Instituciones educativas que desarrollan contenidos transversales de educación para la sexualidad con perspectiva de Género y Diversidad"/>
        <s v="9. IEO con escuelas de padres que previenen violencias sexuales y discriminación por orientación sexual e identidad de genero"/>
        <s v="10. Instituciones educativas que participan en la implementación del observatorio de convivencia escolar."/>
        <s v="11. Política Pública de Barrismo Social formulada y aprobada"/>
        <s v="12. Personas formadas en cultura ciudadana para la paz, la convivencia y reconciliación"/>
        <s v="13. Iniciativas institucionales y comunitarias nuevas y/o exitosas implementadas y fortalecidas para la promoción de buenas prácticas de cultura ciudadana y construcción de paz"/>
        <s v="14. Colectivos de Culturas Urbanas fortalecidos a través de acciones de cultura ciudadana, convivencia pacífica y construcción de Paz"/>
        <s v="15. Encuentros ciudadanos para promover el diálogo intercultural e interreligioso y el respeto por la diversidad que fortalezcan la cultura ciudadana, la construcción de Paz y los Derechos Humanos"/>
        <s v="16. Eventos de ciudad para promover acciones de cultura ciudadana y Construcción de Paz"/>
        <s v="17. Centros de orientación familiar funcionando como estrategia para la prevención de las violencias y la vulneración de los derechos."/>
        <s v="18. Modelo de prevención social de la violencia para garantizar la atención de la población juvenil afectada por dichos fenómenos fortalecido."/>
        <s v="1. Política Pública de Seguridad y Convivencia Ciudadana formulada y adoptada"/>
        <s v="2. Zonas turísticas priorizadas afectadas por el delito de hurto en Santiago de Cali recuperadas"/>
        <s v="3. Agencias de seguridad apoyadas para el fortalecimiento del proceso investigativo apoyadas (Policía- Fiscalía-CTI)."/>
        <s v="4. Agencias de seguridad apoyadas en su operatividad de delitos de mayor impacto (Policía- Fiscalía-CTI, BAPOM)."/>
        <s v="5. Agencias de seguridad con infraestructura mejorada (policía Y fiscalía)"/>
        <s v="6. Estrategia de prevención situacional del delito implementada"/>
        <s v="7. Sistema de monitoreo para la prevención y/o disminución del delito implementado"/>
        <s v="8. Diagnóstico de la situación del microtráfico en zonas de mayor vulnerabilidad"/>
        <s v="9. IEO con estrategias de intervención para disminuir el Microtráfico en zonas aledañas como factor de inseguridad"/>
        <s v="1. Infraestructura penitenciaria mejorada"/>
        <s v="2. Población de adultos y adolescentes infractores intervenidos con terapia sicosocial"/>
        <s v="3. Centro de formación para menores infractores mejorado"/>
        <s v="4. Centros de conciliación funcionando en casas de justicia."/>
        <s v="5. Despachos de acceso a la justicia mejorados"/>
        <s v="6. Despachos de acceso a la justicia nuevos"/>
        <s v="7. Garantía y restitución del derecho a la educación de los jóvenes vinculados al sistema de responsabilidad penal."/>
        <s v="1. Planes de Retorno y Reubicación diseñados y ejecutados"/>
        <s v="2. Acompañamiento y apoyo individual para el retorno o la reubicación a víctimas individuales"/>
        <s v="3. Personas que reciben atención integral a travésn del CRAV, los PIO y la Unidad Móvil en la Ciudad de Cali."/>
        <s v="4. Hogares víctimas del conflicto armado que soliciten la atención y cumplan con los requisitos de Ley"/>
        <s v="5. Espacios de articulación e implementación de rutas de atención a las víctimas para el restablecimiento de sus derechos fundamentales"/>
        <s v="6. Sistema de información ampliado e integrado"/>
        <s v="7. Call center automatizado y funcionando para la atención a víctimas del conflicto armado"/>
        <s v="8. Personas víctimas del conflicto armado atendidas psicosocialmente y en salud integral"/>
        <s v="9. Garantía y restitución del derecho a la educación de la población víctima del conflicto armado interno"/>
        <s v="10. Personas que reciben asistencia psico jurídica especializada frente al goce efectivo de sus derechos a la verdad, la justicia, la reparación y la no repetición."/>
        <s v="11. Organizaciones que reciben apoyo técnico o material para su participación e incidencia ante las entidades del SIVJRNR"/>
        <s v="12. Victimas protegidas en la ruta de riesgo de amenaza de violencia (RIAV)"/>
        <s v="13. Adultos Mayores capacitados en mecanismos de reparación a víctimas del conflicto armado y restitución de derechos"/>
        <s v="1. Construcción de CDI Cariños Institucional"/>
        <s v="2. Mantenimiento de UDS de atención Integral a la Primera Infancia"/>
        <s v="3. Niñas, Niños, Mujeres gestantes y madres lactantes atendidas con el Programa Cariños para la Atención Integral a la Primera Infancia"/>
        <s v="4. Niñas, niños, mujeres gestantes, madres lactantes, agentes educativos y familias participantes de movilización social"/>
        <s v="5. Agentes Educativos, Madres Comunitarias, Cuidadores con acompañamiento con enfoque diferencial y de género"/>
        <s v="6. Niñas, Niños, Mujeres gestantes y madres lactantes con experiencias en juego, lúdica y recreación en las UDS - Cariños de Primera Infancia"/>
        <s v="7. Niñas, Niños, Mujeres gestantes y madres lactantes con experiencias artísticas y culturales en las UDS - Cariños de Primera Infancia"/>
        <s v="8. Mujeres Gestantes y Madres Lactantes con Atención Diferencial Rural"/>
        <s v="9. Mujeres gestantes y madres lactantes con Doulas acompañando gestación, posparto y crianza"/>
        <s v="10. Niñas, niños y mujeres gestantes de las UDS Cariños de Primera Infancia con seguimiento en la Ruta Integral de Atenciones - RIA"/>
        <s v="11. Prestadores de servicios de salud que brindan atención de calidad a recién nacidos"/>
        <s v="12. IEO con Niñas y niños de Primera Infancia Atendidos integralmente"/>
        <s v="13. Niñas, Niños, Mujeres gestantes y madres lactantes atendidas con el Programa Cariños para la Atención Integral a la Primera Infancia"/>
        <s v="14. Experiencias de movilización social para la garantía de los derechos de la Primera Infancia."/>
        <s v="15. Profesionales cualificados y cuidadores capacitados en habilidades parentales, cuidado y crianza con enfoque de equidad de género"/>
        <s v="16. Niñas, Niños, Mujeres gestantes y madres lactantes con experiencias en juego, lúdica y recreación."/>
        <s v="17. Niñas, Niños, Mujeres gestantes y madres lactantes con experiencias artísticas y culturales"/>
        <s v="18. Mujeres Gestantes y Madres Lactantes con emprendimientos productivos y económicos"/>
        <s v="19. Niñas, niños de primera infancia, infancia, beneficiados con experiencias lúdicas"/>
        <s v="1. Beneficiarios de estrategias de fomento en educación inicial en el marco de la educación integral"/>
        <s v="2. IEO fortalecidas en competencias bilingües"/>
        <s v="3. Niñas, niños , adolescentes y familias participando de estrategias de promoción y prevención de los derechos"/>
        <s v="4. Hogares de paso funcionando, para la atención inmediata, provisional e integral de NNA con vulneración de derechos"/>
        <s v="5. Mesa municipal de culturas urbanas creadas"/>
        <s v="6. Jóvenes participando de procesos de emprendimiento e iniciativas productivas, tecnológicas, comerciales, artísticas, sociales y turísticas"/>
        <s v="7. jóvenes en alto riesgo que participan en estrategia de sostenibilidad de unidades productivas"/>
        <s v="8. Programa de apoyo para la inserción de los y las jóvenes en el mercado laboral fortalecido"/>
        <s v="9. Jóvenes con apoyo a iniciativas sociales y productivas en el marco de la articulación de empresarios y gremios"/>
        <s v="10. Conformación de una red de empresarios de jóvenes"/>
        <s v="11. Programa de formación para jóvenes en innovación social y/o empresarial creado"/>
        <s v="12. Jóvenes formados en acciones para el reconocimiento del potencial y generación de rutas turísticas de las áreas urbanas y rurales de Santiago de Cali"/>
        <s v="13. Banco de oportunidades virtual que conecte las necesidades de las iniciativas productivas y sociales juveniles con los recursos técnicos, humanos y/o en especie donados por personas naturales o jurídicas desarrollado"/>
        <s v="14. Rutas de atención y prevención del delito donde se involucren a jóvenes (hurtos, homicidios, micro tráfico, trata de personas, instrumentalización criminal y desaparición) implementadas"/>
        <s v="15. Iniciativas pedagógicas y comunitarias para vincular jóvenes víctimas, desmovilizados y en alto riesgo a espacios para la reintegración, la reconciliación y la convivencia generadas"/>
        <s v="16. organizaciones juveniles formadas en temas de cultura de paz, convivencia y derechos humanos"/>
        <s v="17. iniciativas colectivas juveniles en torno al fomento de cultura ciudadana apoyados"/>
        <s v="18. Procesos de formación para los y las jóvenes en prevención de la violencia, la transformación pacífica de conflictos, pedagogía de paz y derechos humanos realizados"/>
        <s v="19. jóvenes de las IEO en procesos de formación en convivencia y cultura ciudadana"/>
        <s v="20. Procesos de formación a jóvenes para la prevención situacional del delito en zonas vulnerables"/>
        <s v="21. Construcción de la cátedra de seguridad vial en las instituciones educativas acompañada"/>
        <s v="22. Jóvenes formados sobre normas de tránsito y seguridad vial"/>
        <s v="23. Acompañamiento psicosocial y formación a jóvenes en riesgo de dinámicas de violencia como gestores de paz y cultura ciudadanía para el desarrollo de jornadas de retribución social"/>
        <s v="24. Adolescentes y jóvenes (incluidas personas con discapacidad) beneficiados con programa de rendimiento deportivo"/>
        <s v="25. Eventos recreativos realizados en parques, dirigidos a las familias en comunas y corregimientos."/>
        <s v="26. Jóvenes multiplicadores de derechos sexuales y reproductivos"/>
        <s v="27. Dosis de vacuna del programa ampliado de inmunizaciones aplicadas"/>
        <s v="28. Niñas, niños, adolescentes, jóvenes y adultos (incluidos con discapacidad) beneficiados con programas de iniciación y formación deportiva en disciplinas tradicionales y de nuevas tendencias en comunas y corregimientos."/>
        <s v="29. Juegos deportivos y recreativos intercolegiados realizados."/>
        <s v="30. Beneficiados con el proyecto de gimnasia dirigida y aeróbicos."/>
        <s v="31. Jornadas de Ciclovía realizadas "/>
        <s v="1. Atención psicosocial, personal y familiar a la población adulta mayor de comunas y corregimientos"/>
        <s v="2. Personas mayores atendidas en modalidad hogar larga estancia y hogar de paso"/>
        <s v="3. Personas mayores atendidas en modalidad Centros Vida."/>
        <s v="4. Centros Vida para personas mayores adecuados"/>
        <s v="5. Personas Mayores, niños niñas y adolescentes participantes de en encuentros intergeneracionales"/>
        <s v="6. Cuidadores para personas mayores, formadas en cuidados, manejo, proyectos de vida y derechos"/>
        <s v="7. Adultos mayores que recuperan la memoria y tradiciones culturales del Distrito, en comunas y corregimientos apoyados"/>
        <s v="8. Adultos mayores beneficiados con programa de gimnasia dirigida y aeróbicos."/>
        <s v="9. Grupos de personas mayores capacitados en liderazgo, participación, control social"/>
        <s v="10. Fortalecimiento de espacios de participación y democracia de las personas mayores"/>
        <s v="11. Funcionarios públicos y privados formados en temas de derechos humanos y protección del Adulto Mayor"/>
        <s v="12. Instituciones públicas y privadas en las que se socializa la Ruta de Atención para el Adulto Mayor Víctima de Violencia"/>
        <s v="13. Fortalecer la participación de grupos de Adulto Mayor víctima del conflicto armado, en los espacios interinstitucionales que trabajen por la garantía y la promoción de derechos de este grupo poblacional"/>
        <s v="14. Adultos Mayores que se benefician de proyectos productivos de generación de ingresos."/>
        <s v="15. Personas con prácticas para el envejecimiento activo y la cultura positiva de la vejez aumentadas"/>
        <s v="1. Personas con discapacidad Atendidas en los planes, programas y proyectos que implementan la Política Publica de Atención a la Discapacidad"/>
        <s v="2. Productos de apoyo para la movilidad y desplazamiento de las Personas con Discapacidad"/>
        <s v="3. Personas con discapacidad intervenidas con la Estrategia de Rehabilitación Basada en la Comunidad -RBC- aumentadas"/>
        <s v="4. Soluciones peatonales construidas con enfoque diferencial para Adultos Mayores y personas en situación de discapacidad"/>
        <s v="1. Jóvenes afro cualificados para el acceso al empleo y oportunidades de desarrollo"/>
        <s v="2. Iniciativas de encadenamient o productivo Afro pacifico implementadas y apoyadas en la Zona Rural incluyendo Consejos de Comunidades Negras."/>
        <s v="3. Inclusión productiva de las comunidades étnicas que habitan el territorio rural, con el fin de fortalecer su capacidad para la generación de ingresos"/>
        <s v="4. Instituciones Educativas Oficiales fortalecidas con procesos etno- educativos afrodescendientes implementados"/>
        <s v="5. Casa del Pacífico y Norte del Cauca “CaliAfro”, Adquirida y funcionando."/>
        <s v="6. Consejos Comunitarios, Organizaciones de Base Afro y Colonias Afrocolombiana s Fortalecidos y organizados ."/>
        <s v="7. Modelo intercultural de cuidado en salud en población afrodescendiente implementado"/>
        <s v="1. Personas de las comunidades indígenas formadas en el reconocimiento, promoción y restitución de los derechos especiales."/>
        <s v="2. Personas de comunidades indígenas fortalecidas para la generación de productos y servicios diferenciales"/>
        <s v="3. Funcionarios públicos y miembros de la comunidad indígena capacitados en los derechos diferenciales de cada pueblo indígena y acciones de sensibilización que eviten la discriminación"/>
        <s v="4. Cabildos indígenas que fomentan las prácticas de saberes y tradiciones ancestrales correspondiendo al Plan de Vida y Plan de Salvaguarda de cada cabildo"/>
        <s v="5. Casa para la población indígena, Adquirida y funcionando"/>
        <s v="6. Modelo de aldea Indígena, constituida y funcionando"/>
        <s v="7. Componente de fortalecimiento en salud propia, del modelo intercultural de cuidado en salud en población indígena, implementado"/>
        <s v="8. Instituciones Educativas Oficiales fortalecidas en procesos etno educativos indígenas"/>
        <s v="1. Población LGBTI con atención psicosocial y jurídica por la violación de derechos, con un enfoque diferencial de diversidad sexual y de géneros"/>
        <s v="2. Instituciones Públicas y Privadas sensibilizadas en el enfoque de derechos y diversidad sexual y de géneros para población LGBTI"/>
        <s v="3. Espacios de participación para la reivindicación de la memoria y los derechos humanos de la población LGBTI"/>
        <s v="4. Hogar de acogida para la atención a la población LGBTI en situación de vulnerabilidad, funcionando"/>
        <s v="5. Entidades de salud con enfoque de género y diversidad sexual en la prestación de servicios de salud implementada"/>
        <s v="1. Migrantes atendidos en planes de orientación y asistencia humanitaria para retorno o transito"/>
        <s v="2. Familias Inscritas en el programa Más Familias en Acción y Jóvenes en Acción"/>
        <s v="3. Hogares insertados en la estrategia “Red Unidos” orientados para el acceso a la oferta de servicios del Distrito "/>
        <s v="4. Beneficiados con programa recreativo dirigido a población vulnerable con enfoque diferencial étnico y de género"/>
        <s v="5. Unidades Sociales Beneficiadas de los planes de gestión social derivados del proyecto de renovación urbana ciudad paraíso"/>
        <s v="6. encuestas SISBEN atendidas"/>
        <s v="1. Ciudadanos habitantes de y en calle atendidos anualmente en el territorio y en los centros de atención, desde un enfoque de derechos para la dignificación de la vida en calle."/>
        <s v="2. Estrategia de prevención integral del fenómeno de habitabilidad en calle, diseñada e implementada."/>
        <s v="3. Centro de servicios integrales para habitantes de y en calle, y personas en riesgo de habitar la calle, adecuado e implementado."/>
        <s v="4. Estrategia de atención integral a las poblaciones en alta vulnerabilidad social y en riesgo de habitar la calle, ubicadas en las áreas de renovación urbana, diseñada e implementada."/>
        <s v="5. Personas habitantes de y en calle con atención bio-psico-social, anualmente, en modalidad de larga estancia, desde un enfoque diferencial y de derechos."/>
        <s v="6. Estudio de viabilidad de un programa de acceso a soluciones de vivienda por medio de estrategias innovadoras, flexibles e integrales para prevenir y abordar el fenómeno de habitabilidad en calle, realizado."/>
        <s v="7. Personas mayores habitantes de y en calle, y en riesgo de habitar la calle, atendidas anualmente en modalidad hogar de paso, desde un enfoque diferencial y de derechos."/>
        <s v="1. Personas en sufrimiento psíquico y social incluidas en el modelo comunitario en Salud Mental"/>
        <s v="2. Trabajadores formales e informales certificados en la estrategia de Seguridad y Salud en el Trabajo y entornos saludables"/>
        <s v="3. Programa dePromoción y AtenciónIntegral a la Mal nutrición implementado en las instituciones"/>
        <s v="4. Gestantes que ingresan a control prenatal antes de la semana 12 de gestación"/>
        <s v="5. Entornos de vida cotidiana con prácticas de vida saludable que prevengan la mortalidad temprana por hipertensión, diabetes y cáncer, implementados"/>
        <s v="6. Personas con Tuberculosis diagnosticadas antes de 30 días a partir de la consulta"/>
        <s v="7. Unidades biológicas no incluidas en el esquema nacional gratuito de vacunación a población priorizada por factores de riesgo aplicadas"/>
        <s v="8. Unidades Primarias Generadoras de Datos UPGD funcionando en el sistema de vigilancia epidemiológica"/>
        <s v="9. Rutas Integrales de Atención para poblaciones en riesgo en el marco del MAITE implementadas"/>
        <s v="10. Líderes comunitarios con capacidad para la exigibilidad del derecho a la salud"/>
        <s v="11. Enfoque psicosocial aplicado a estudiantes de las IEO con diversidad de trastornos de conducta y comportamiento"/>
        <s v="12. Centro de Prevención y Atención del Consumo de Sustancias Psicoactivas -SPA- diseñado y construido"/>
        <s v="1. Personas afiliadas en salud"/>
        <s v="2. Población sin aseguramiento atendida en las Empresas Sociales del Estado"/>
        <s v="3. Población migrante atendida"/>
        <s v="4. Sistema de Garantía de la Calidad en Salud en las IPS con cumplimiento"/>
        <s v="5. Usuarios con restitución de derechos en salud por la Autoridad Sanitaria"/>
        <s v="6. Riesgos en salud intervenidos"/>
        <s v="1. Territorios que concentran el mayor riesgo epidemiológico, sanitario, social y ambiental intervenidos integralmente"/>
        <s v="2. Proporción de Aedes Aegypti en los criaderos permanentes de las vías públicas (sumideros) disminuida"/>
        <s v="3. Centro de Prevención de Zoonosis protección, bienestar y atención integral animal construido"/>
        <s v="4. Edificaciones e instalaciones con condiciones seguras para la salud humana aumentadas"/>
        <s v="1. Población atendida diariamente en comedores comunitarios"/>
        <s v="2. Número de raciones entregadas a niños atendidos en recuperación nutricional"/>
        <s v="3. Número de huertas caseras y/o comunitarias"/>
        <s v="4. Reducción de Perdida, desperdicio de Alimentos"/>
        <s v="5. Número de Bonos captados"/>
        <s v="6. Población caracterizada en Comedores comunitarios"/>
        <s v="7. Población atendida por intervención psicosocial"/>
        <s v="8. Población de comedores atendida mediante acciones de articulación interinstitucional"/>
        <s v="9. Comedores Comunitarios convertidos en Unidades Productivas Autosostenibles"/>
        <s v="10. Acciones de retorno social de los beneficiarios a las comunidades"/>
        <s v="11. Beneficiarios monitoreados en salud"/>
        <s v="12. Procesos productivos identificados, integrados y acompañados"/>
        <s v="13. Plazas de mercado con infraestructura mejorada"/>
        <s v="1. Soluciones habitacionales VIP y VIS generadas_x000a_"/>
        <s v="2. Suelo gestionado para construcción de vivienda VIS y VIP"/>
        <s v="3. Subsidio municipal de vivienda asignados a hogares en situación de desplazamiento forzoso"/>
        <s v="4. Subsidio municipal de vivienda asignados a hogares en situación de desmovilizados"/>
        <s v="5. Viviendas mejoradas "/>
        <s v="6. VIP y VIS construidas y/o licenciadas en zonas de renovación urbana"/>
        <s v="7. Formulación y adopción del programa de habitabilidad para zonas de renovación urbana: vivienda de alquiler, transitoria y compartida."/>
        <s v="8. Soluciones habitacionales VIP y VIS generadas en áreas de renovación urbana mediante la concurrencia de subsidios y de auto construcción"/>
        <s v="9. Construcción del proyecto de vivienda compartida en el centro de Cali, adecuada para los hogares provenientes de renovación urbana"/>
        <s v="10. Subsidios asignados a hogares en proyectos de área de renovación urbana"/>
        <s v="11. Estudio de déficit cualitativo de vivienda que integre los instrumentos (Plan Evita PVMVH y cifras oficiales)"/>
        <s v="1. Regularización de servicios de acueducto y alcantarillado"/>
        <s v="2. Predios titulados"/>
        <s v="1. Oferta de espacio público con zonas verdes urbanas, en Lotes del antiguo Club San Fernando y frente a Cosmocentro, vinculadas a la EEC"/>
        <s v="2. Plazoleta para la integración social construida _x000a_"/>
        <s v="3. Espacios públicos apropiados y resignificados "/>
        <s v="4. Zonas de espacio público ocupadas por vendedores informales reguladas"/>
        <s v="5. Publicidad exterior visual controlada para el cumplimiento de la norma "/>
        <s v="6. Diseño de 120 zonas blandas entre separadores viales, parques y zonas verdes._x000a_"/>
        <s v="7. Mobiliario urbano con mantenimiento y reposición._x000a_"/>
        <s v="8. vías y andenes en adoquín adecuados con inclusión social"/>
        <s v="9. vías rurales con mantenimiento rutinario con inclusión socia"/>
        <s v="10. Obras Viales en zonas de renovación urbana"/>
        <s v="11. Zonass blandas de separadores viales, parques y zonas verdes recuperadas ambiental y paisajísticamente con empoderamiento ciudadano. "/>
        <s v="1. Creación de la Universidad Distrital de Cali"/>
        <s v="2. Nuevo equipamiento comunitario (Centro administrativo local integrado)_x000a_"/>
        <s v="3. Sedes comunales, salones comunales, Casetas Comunales con mantenimiento."/>
        <s v="4. Centros de Administración Local Integrada con mantenimientos "/>
        <s v="5. Capacidad instalada y tecnológica de las Empresas Sociales del Estado mejorada"/>
        <s v="6. Equipamiento deportivo múltiple para la zona centro de la ciudad en áreas de Renovación Urbana"/>
        <s v="7. Proyecto de Mega - Estación de la Policía Metropolitana construida en áreas de Renovación Urbana"/>
        <s v="8. Centro de Desarrollo Infantil construido en zona de Renovación Urbana"/>
        <s v="9. Casa Matria adecuada, equipada y en operación en el territorio al servicio de las mujeres de cali"/>
        <s v="10. Escenarios deportivos encomunas y corregimientos mantenidos, construidos, adecuados, complementados y mejorados_x000a_"/>
        <s v="11. Escenarios culturales fortalecidos"/>
        <s v="12. ntervenciones (Mantenimiento, adecuación de infraestructura) realizadas a sedes educativas"/>
        <s v="13. Construcciones nuevas infraestructura educativa oficial"/>
        <s v="1. Infraestructura de Agua Potable en la zona rural construidas"/>
        <s v="2. Sistemas de Agua Potable en la zona rural, rehabilitados o mejorados._x000a_"/>
        <s v="3. sistemas y PTARD construidas en la zona rural"/>
        <s v="4. STARD Construidas"/>
        <s v="5. intervenciones en PTARD"/>
        <s v="6. SITARD Mejoradas "/>
        <s v="7. Predios en zona rural conectados al servicio de Tratamiento de Aguas Residuales"/>
        <s v="8. Plantas con porcentaje de remoción permitido por la autoridad ambienta"/>
        <s v="9. Beneficiarios del subsidio del déficit de a las empresas de servicios públicos de acueducto alcantarillado y aseo de los estratos 1, 2 y 3 del fondo de solidaridad y redistribución de ingreso"/>
        <s v="10. Beneficiarios del programa del mínimo vital de agua potable "/>
        <s v="11. Pago del déficit de subsidios a las empresas de servicios públicos (acueducto, alcantarillado y aseo), de los usuarios de los estratos 1, 2 y 3, que cumplan con las condiciones establecidas en la Ley 142 de 1994."/>
        <s v="12. Pago del mínimo vital de agua potable a las empresas de servicios públicos"/>
        <s v="13. Movimiento de la red de alta tensión en Ciudad Paraíso "/>
        <s v="1. Jóvenes y adolescentes de IEO vinculados al plan talentos"/>
        <s v="2. Estudiantes en condición de vulnerabilidad beneficiarios de paquetes escolares"/>
        <s v="3. Acceso de la población en edad escolar al sistema educativo oficial de Santiago de Cali "/>
        <s v="4. Instituciones educativas oficiales con implementación de modelos educativos flexibles"/>
        <s v="1. Instituciones educativas que implementan programas, para el mejoramiento de las competencias básicas"/>
        <s v="2. Docentes en formación que generan productos académicos para el mejoramiento de la práctica docente y el aprendizaje."/>
        <s v="3. Docentes organizados en comunidades de aprendizaje, prácticas o redes para el mejoramiento de la calidad educativa."/>
        <s v="4. Instituciones educativas oficiales que fortalecen los proyectos pedagógicos transversales"/>
        <s v="5. Instituciones educativas oficiales con iniciativas pedagógicas promotoras de DDHH y equidad de género."/>
        <s v="1. Sedes fortalecidas con procesos de lectura, escritura y oralidad"/>
        <s v="2. IEO que fortalecen los planes de lectura, escritura y oralidad desde la educación Inicial hasta la media."/>
        <s v="3. Bibliotecas escolares vinculadas a la red de lectura"/>
        <s v="4. Personas con capacidad de lectura y escritura para co-crear y generar narrativas del Distrito "/>
        <s v="1. Instituciones Educativas oficiales que cuentan con un de seguimiento, monitoreo y evaluación de la calidad de la educación con enfoque formativo"/>
        <s v="2. Directivos docentes fortalecidos en capacidades administrativas y humanas, para el liderazgo pedagógico_x000a_"/>
        <s v="3. Sedes educativas oficiales que implementan el programa de Jornada Única."/>
        <s v="1. Manifestaciones y patrimonios materiales identificados, visibilizados, salvaguardados y protegidos, durante el cuatrienio"/>
        <s v="2. Redes de intercambio cultural operando"/>
        <s v="3. Procesos culturales con enfoque diferencial, orientados a contribuir a la pervivencia de los saberes ancestrales, apoyados"/>
        <s v="4. Comunas y corregimientos con procesos identitarios promovidos y apoyados"/>
        <s v="5. Plan de la caleñidad promocionado e implementado_x000a_"/>
        <s v="6. Procesos de formación artística y cultural apoyados y promovidos"/>
        <s v="7. Procesos culturales y creativos fortalecidos"/>
        <s v="8. Procesos de circulación apoyados y promovidos desde las comunas y los corregimientos"/>
        <s v="9. Procesos artísticos y culturales fortalecidos con enfoque diferencial"/>
        <s v="1. Proyectos de acuerdo aprobados por el Concejo en la fase de transición del Distrito"/>
        <s v="2. Estructura organizacional acorde a la categoría Cali Distrito Especial implementada"/>
        <s v="3. Sistema Distrital de Planeación adoptado"/>
        <s v="4. Modelo de división político administrativa del Distrito Especial revisado adoptado"/>
        <s v="5. Sistema Distrital de Cultura"/>
        <s v="6. Inmuebles destinados a equipamiento y espacio público registrado"/>
        <s v="7. Alianzas, coordinaciones y/o esquemas asociativos suscritos."/>
        <s v="8. Esquemas asociativos"/>
        <s v="1. Modelo de Agencia de Cooperación Técnica"/>
        <s v="2. Cooperación Financiera y/o Técnica en Proyectos Movilizadores"/>
        <s v="1. Documento de evaluación de los instrumentos del Ordenamiento Territorial elaborado (POT, UPU y UPR)"/>
        <s v="2. Documentos de revisión y ajuste del POT elaborados [3]."/>
        <s v="3. Unidades de planificación urbana y rural formuladas y adoptadas"/>
        <s v="4. Instrumentos de Planificación divulgados"/>
        <s v="5. Instrumentos de planificación gestión y financiación del POT, formulados"/>
        <s v="6. Plan Maestro de Servicios Públicos Domiciliarios y TIC, formulado"/>
        <s v="7. Plan de Gestión Integral de Residuos Sólidos –PGIRS evaluado y ajustado"/>
        <s v="8. Reglamentación de la estandarización de la Nomenclatura Rural en los Centros Poblados Consolidados y Áreas Sustraídas de Santiago de Cali adoptada"/>
        <s v="9. Reglamentación de los perfiles viales de las UPU 8, 10, 13, 14 y 15 adoptado._x000a_"/>
        <s v="10. Estudios Técnicos para la construcción del proyecto Corredor Verde elaborados"/>
        <s v="11. Plan Maestro de Equipamientos, adoptado"/>
        <s v="12. Plan Maestro de Espacio Público, adoptado"/>
        <s v="13. Plan Maestro de Estacionamientos, adoptado"/>
        <s v="14. Puesta en Marcha del Estatuto de servicios públicos"/>
        <s v="15. Estudios complementarios del Plan Parcial # 2, elaborados"/>
        <s v="16. Estudio de prefactibilidad para la localización del cementerio en el oriente, formulado"/>
        <s v="17. Política pública de mejoramiento integral implementada – Fase II_x000a_"/>
        <s v="20. Proyecto de Acuerdo de titulación de la zona rural presentado"/>
        <s v="21. Plan maestro de vivienda revisado reestructurado, formulado y adoptado"/>
        <s v="22. Habilitación de suelo en Ciudad Paraíso y/o en otros proyectos de renovación urbana"/>
        <s v="23. Proyectos de renovación urbana o re densificación formulados"/>
        <s v="24. Construcciones no licenciadas inspeccionadas y vigiladas"/>
        <s v="25. Licencias urbanísticas cumplidas, verificadas e inspeccionadas"/>
        <s v="26. Plan Maestro de Acueducto y Alcantarillado (PMAA), formulado"/>
        <s v="1. Modelo de laboratorio, diseñado con organismos, academia y sociedad civil"/>
        <s v="2. Servidores públicos sensibilizados en el fomento de la cultura del Autocontrol."/>
        <s v="3. Sistema de Gestión de la Calidad implementado"/>
        <s v="4. Edificaciones de propiedad del Distrito intervenidas para su funcionamiento"/>
        <s v="5. Puestos de trabajo renovados encondiciones óptimas para la prestación de un servicio adecuado"/>
        <s v="6. Plan estratégico de seguridad vial en la Administración Municipal de Santiago de Cali implementado"/>
        <s v="7. Modelo contratación Publica bajo el marco de Arquitectura Empresarial_x000a_"/>
        <s v="8. Políticas de Gestión Institucional (MIPG) lideradas por el Departamento Administrativo de Desarrollo e Innovación Institucional implementadas."/>
        <s v="9. Procesos bajo el Sistema de Gestión de Calidad ISO 9001 implementado._x000a_"/>
        <s v="10. Líneas de servicios del Proceso Desarrollo Económico certificadas bajo la ISO 9001:2015"/>
        <s v="11. Líneas de servicios del Proceso Servicios Públicos certificadas bajo la ISO 9001:2015"/>
        <s v="12. Modelo de Arquitectura del dominio de negocio de la entidad implementado"/>
        <s v="13. Procesos de la Entidad modelados bajo BPM"/>
        <s v="14. Organismos misionales con el Modelo de Servicio al Ciudadano implementado"/>
        <s v="15. Sede Archivo General operando"/>
        <s v="16. Sistema de Gestión Documental con archivos digitalizados y organizados."/>
        <s v="17. Competencias y habilidades fortalecidas en los servidores públicos del Distrito de Santiago de Cali."/>
        <s v="18. Clima y cultura laboral diseñado, ejecutado y evaluado."/>
        <s v="19. Política de inclusión laboral formulada e implementada "/>
        <s v="20. Modelo de Gestión de Conocimiento formulado e implementado en la Entidad"/>
        <s v="21. Marco de gestión de capacidades del negocio de la entidad territorial implementado."/>
        <s v="22. Personas que participan de la Escuela de Buen Gobierno"/>
        <s v="23. Eventos públicos de reflexión sobre Buen Gobierno"/>
        <s v="24. Red de agentes institucionales con un plan específico para gobierno abierto."/>
        <s v="25. Líneas de servicio del proceso servicios públicos certificadas en ISO9001-2015"/>
        <s v="26. Personal de la Administración Publica con formación en perspectiva de género y enfoque diferencial"/>
        <s v="27. Marco de gestión de capacidades de negocio de la entidad territorial implementado"/>
        <s v="28. Planes de Desarrollo difundidos"/>
        <s v="29. Planes de Desarrollo de nivel territorial y municipal con seguimiento y evaluación"/>
        <s v="30. Organismos con asistencia técnica en gestión de proyectos"/>
        <s v="31. Manuales y Guías de gestión de proyectos elaborados _x000a_"/>
        <s v="32. Evaluación de políticas públicas priorizadas, realizada"/>
        <s v="33. Recertificación del proceso de participación ciudadana y gestión comunitaria "/>
        <s v="34. Manuales de modelos de gestión de proyectos de inversión bajo esquema de APP"/>
        <s v="1. Modelo de Big Data implementado con un conjunto de datos"/>
        <s v="2. Georreferenciación de trámites expedido"/>
        <s v="3. Observatorio del Cumplimiento de Obligaciones Urbanísticas"/>
        <s v="4. Sistema de Información Geográfico de líneas de demarcación en línea, implementado. "/>
        <s v="5. Sistema de gestión documental modernizado"/>
        <s v="6. Inventario de Bienes Muebles del Distrito actualizados."/>
        <s v="7. Bienes incorporados a la plataforma SIBICA"/>
        <s v="8. Plataforma virtual de participación ciudadana, diseñada."/>
        <s v="9. Punto de Atención a la ciudadanía modernizada tecnológicamente y mejoras locativas."/>
        <s v="10. Puntos de atención con cultura del servicio orientado al ciudadano, operando"/>
        <s v="11. Investigaciones de mercado realizadas por el Observatorio de Turismo"/>
        <s v="12. Indicadores en economía y desarrollo diseñados y estimados."/>
        <s v="13. Indice Mensual de Actividad Económica. IMAE estimado."/>
        <s v="14. Encuesta multipropósito de calidad de vida para Cali, con enfoque diferencial poblacional y de territorio."/>
        <s v="15. Estudios de Investigación sobre Economía Creativa, Circular, Digital y demás temas conexos al Desarrollo en la región y territorios. generados y publicados."/>
        <s v="16. Inventario de datos municipales"/>
        <s v="17. Modelo de inteligencia artificial formulado"/>
        <s v="18. Sistema de seguridad de información Implementado"/>
        <s v="19. Modelo de Arquitectura del dominio de datos de la entidad implementado"/>
        <s v="20. Observatorio Ambiental como instrumento de seguimiento al estado de los recursos naturales, operando"/>
        <s v="21. Políticas publicas sociales con seguimiento y evaluación"/>
        <s v="22. Red de gestión de información y del conocimiento diseñado y operado "/>
        <s v="23. Investigaciones sobre el deporte y la recreación realizadas"/>
        <s v="24. Observatorio Técnico Catastral Creado"/>
        <s v="25. Operador Catastral y Catastro Multipropósito Implementado"/>
        <s v="26. Modelo de prevención de daño antijurídico operando"/>
        <s v="27. Sistema de información de la implementación del Acuerdo de Paz, Acciones de Paz y Cultura Ciudadana"/>
        <s v="28. Investigación sobre género y de violencia contra las mujeres en contextos educativos, sociales y laborales"/>
        <s v="29. Plan Estadístico Territorial implementado"/>
        <s v="30. Sistema de Indicadores Sociales operando"/>
        <s v="31. Documentos con estadísticas básicas del Distrito publicados"/>
        <s v="1. Datacenter Alcaldía mejorado y unificado "/>
        <s v="2. Infraestructura TI Modernizada"/>
        <s v="3. Modelo de Arquitectura del dominio de Tecnología de la Información de la entidad implementado"/>
        <s v="4. Sistemas de información activos integrados e inter operando"/>
        <s v="5. Sistemas de Información implementados y/o modernizados"/>
        <s v="6. Trámites y servicios parcial o totalmente automatizados "/>
        <s v="7. Estrategias de uso y apropiación de TIC implementadas"/>
        <s v="8. Sistema de Información geográfico para el Turismo operando en el marco de la Arquitectura empresarial"/>
        <s v="9. Plataforma de carro compartido o “CARPOLLING” bajo el marco de la arquitectura empresarial desarrollado"/>
        <s v="10. Estrategia de rendición de cuentas implementado"/>
        <s v="11. Sistema de matrícula en línea vía web"/>
        <s v="12. Planoteca Digital del DAP actualizada"/>
        <s v="13. Productos de información geográfica en la plataforma tecnológica de la Infraestructura de Datos Espaciales de Santiago de Cali – IDESC disponibles."/>
        <s v="14. Servicios Web Geográficos en la plataforma tecnológica de la Infraestructura de Datos Espaciales de Santiago de Cali – IDESC disponibles."/>
        <s v="15. Base de datos de Estratificación urbana y rural actualizada."/>
        <s v="16. Placas de Nomenclatura Urbana de Santiago de Cali instaladas."/>
        <s v="17. Registros de la base de datos de Nomenclatura Urbana actualizados y verificados"/>
        <s v="1. Cartera Recuperada"/>
        <s v="2. Recaudo de Ingresos de la vigencia actual de Impuesto Predial Unificado e Impuesto de Industria y Comercio"/>
        <s v="3. Realizar Censo Tributario"/>
        <s v="4. Actualización Catastral Rural"/>
        <s v="5. Predios actualizados por Conservación Catastral "/>
        <s v="6. Recuperación de cartera morsa de infracciones de tránsito"/>
        <s v="7. Formular proyecto de acuerdo municipal con incentivos tributarios para los hogares y negocios del área de renovación urbana"/>
        <s v="1. Sistema de participación ciudadana, funcionando. "/>
        <s v="2. Fortalecer las capacidades comunitarias de los grupos de valor"/>
        <s v="3. Promover la participación ciudadana a través de acciones lúdicas, académicas y comunitarias"/>
        <s v="4. Planes de desarrollo de nivel territorial, formulados. "/>
        <s v="5. Organismos comunales en el territorio Inspeccionados, Vigilados y Controlados en cumplimiento de la norma comuna"/>
        <s v="6. Instancias de participación para mujeres, fortalecidas con herramientas técnicas para la incidencia política y la planeación participativa desde la perspectiva de género."/>
        <s v="7. Mujeres vinculadas a procesos de formación política desde la perspectiva de género. y diferencial"/>
        <s v="8. Iniciativas cocreadas frente a problemáticas priorizadas"/>
        <s v="9. Iniciativas colaborativas para realizar seguimiento a problemas específicos (genero, contratación abierta, anticorrupción, Medio Ambiente, y Presupuesto Participativo)"/>
        <s v="10. Jóvenes cualificados en el ejercicio del control social"/>
        <s v="11. Realizar formación en liderazgo político y participativo a los y las jóvenes para la formulación de planes, programas y proyectos, funcionamiento del Estado y Políticas Públicas."/>
        <s v="12. Promover la participación de los jóvenes en los espacios de Toma de decisiones."/>
        <s v="1. Política Pública de Cultura Ciudadana formulada y aprobada"/>
        <s v="2. Semilleros itinerantes de Desarrollo Territorial participativo_x000a_"/>
        <s v="3. Política pública integral de libertad religiosa y de cultos aprobada_x000a_"/>
        <s v="1. Proyecto de acuerdo municipal aprobado para la política pública de la economía solidaria y del bien común"/>
        <s v="2. Actividades Económicas en establecimientos verificadas e incentivadas"/>
        <s v="3. Eventos y aglomeraciones seguros, verificados y articulados"/>
        <s v="4. Proveedores y productores controlados y verificados para la protección de los consumidores"/>
        <s v="2. Construcción y Puesta en Funcionamient o de Subestación Ladera" u="1"/>
        <s v="1. Construcción y Puesta en Funcionamient o del Anillo 115 Kv" u="1"/>
      </sharedItems>
    </cacheField>
    <cacheField name="METAS" numFmtId="0">
      <sharedItems count="542">
        <s v="Unidad de Medida: Ha_x000a_Línea Base 2019: 100_x000a_Meta 2020/2023: 220"/>
        <s v="Unidad de Medida: Número_x000a_Línea Base 2019: 0_x000a_Meta 2020/2023: 1"/>
        <s v="Unidad de Medida: # Acuerdos (nodos) colectivos de conservación firmados_x000a_Línea Base 2019: 30_x000a_Meta 2020/2023: 100"/>
        <s v="Unidad de Medida: Número_x000a_Línea Base 2019: 0_x000a_Meta 2020/2023: 4"/>
        <s v="Unidad de Medida: Número_x000a_Línea Base 2019: 0_x000a_Meta 2020/2023: 8"/>
        <s v="Unidad de Medida: Número_x000a_Línea Base 2019: 500_x000a_Meta 2020/2023: 2000"/>
        <s v="Unidad de Medida: Número_x000a_Línea Base 2019: 0_x000a_Meta 2020/2023: 2"/>
        <s v="Unidad de Medida: Número_x000a_Línea Base 2019: 0_x000a_Meta 2020/2023: 3"/>
        <s v="Unidad de Medida: Porcentaje_x000a_Línea Base 2019: 10%20_x000a_Meta 2020/2023: 30%21"/>
        <s v="Unidad de Medida: Porcentaje_x000a_Línea Base 2019: 0_x000a_Meta 2020/2023: 30%"/>
        <s v="Unidad de Medida: Porcentaje_x000a_Línea Base 2019: 0_x000a_Meta 2020/2023: 2"/>
        <s v="Unidad de Medida: Porcentaje_x000a_Línea Base 2019: 10%_x000a_Meta 2020/2023: 30%"/>
        <s v="Unidad de Medida: Número_x000a_Línea Base 2019: 3_x000a_Meta 2020/2023: 15"/>
        <s v="Unidad de Medida: Número_x000a_Línea Base 2019: 1_x000a_Meta 2020/2023: 6"/>
        <s v="Unidad de Medida: Porcentaje_x000a_Línea Base 2019: 25_x000a_Meta 2020/2023: 65%"/>
        <s v="Unidad de Medida: Número_x000a_Línea Base 2019: 0_x000a_Meta 2020/2023: 10"/>
        <s v="Unidad de Medida: Porcentaje_x000a_Línea Base 2019: 0_x000a_Meta 2020/2023: 75%"/>
        <s v="Unidad de Medida: Número de proyectos_x000a_Línea Base 2019: 11_x000a_Meta 2020/2023: 22"/>
        <s v="Unidad de Medida: Número de comunidades apropiadas_x000a_Línea Base 2019: 2_x000a_Meta 2020/2023: 7"/>
        <s v="Unidad de Medida: Número _x000a_Línea Base 2019: 50_x000a_Meta 2020/2023: 92"/>
        <s v="Unidad de Medida: Número _x000a_Línea Base 2019: 0_x000a_Meta 2020/2023: 22"/>
        <s v="Unidad de Medida: Porcentaje_x000a_Línea Base 2019: 10%_x000a_Meta 2020/2023: 40%"/>
        <s v="Unidad de Medida: Número _x000a_Línea Base 2019: 0_x000a_Meta 2020/2023: 1"/>
        <s v="Unidad de Medida: Número _x000a_Línea Base 2019: 0_x000a_Meta 2020/2023: 1000"/>
        <s v="Unidad de Medida: Porcentaje_x000a_Línea Base 2019: 60%_x000a_Meta 2020/2023: 100%"/>
        <s v="Unidad de Medida: Número_x000a_Línea Base 2019: 3_x000a_Meta 2020/2023: 3"/>
        <s v="Unidad de Medida: Número_x000a_Línea Base 2019: 0_x000a_Meta 2020/2023: 34"/>
        <s v="Unidad de Medida: Porcentaje_x000a_Línea Base 2019: 0_x000a_Meta 2020/2023: 25%"/>
        <s v="Unidad de Medida: Número de familias_x000a_Línea Base 2019: 0_x000a_Meta 2020/2023: 1000"/>
        <s v="Unidad de Medida: Porcentaje_x000a_Línea Base 2019: 90,7%_x000a_Meta 2020/2023: 100%"/>
        <s v="Unidad de Medida: Número_x000a_Línea Base 2019: 35_x000a_Meta 2020/2023: 47"/>
        <s v="Unidad de Medida: Número_x000a_Línea Base 2019: 35_x000a_Meta 2020/2023: 71"/>
        <s v="Unidad de Medida: Número_x000a_Línea Base 2019: 8_x000a_Meta 2020/2023: 69"/>
        <s v="Unidad de Medida: Número_x000a_Línea Base 2019: 12.695_x000a_Meta 2020/2023: 13.775"/>
        <s v="Unidad de Medida: Número_x000a_Línea Base 2019: 1_x000a_Meta 2020/2023: 3"/>
        <s v="Unidad de Medida: Porcentaje_x000a_Línea Base 2019: 0,84%_x000a_Meta 2020/2023: 30%"/>
        <s v="Unidad de Medida: Número_x000a_Línea Base 2019: 260_x000a_Meta 2020/2023: 260"/>
        <s v="Unidad de Medida: metros cúbicos_x000a_Línea Base 2019: 68207_x000a_Meta 2020/2023: 236.207"/>
        <s v="Unidad de Medida: Número_x000a_Línea Base 2019: 1_x000a_Meta 2020/2023: 2"/>
        <s v="Unidad de Medida: Número_x000a_Línea Base 2019: 0_x000a_Meta 2020/2023: 92"/>
        <s v="Unidad de Medida: Número_x000a_Línea Base 2019: def. _x000a_Meta 2020/2023: "/>
        <s v="Unidad de Medida: Número_x000a_Línea Base 2019: 900_x000a_Meta 2020/2023: 2000"/>
        <s v="Unidad de Medida: Número_x000a_Línea Base 2019: 500_x000a_Meta 2020/2023: 4000"/>
        <s v="Unidad de Medida: Número_x000a_Línea Base 2019: 1_x000a_Meta 2020/2023: 1"/>
        <s v="Unidad de Medida: Número_x000a_Línea Base 2019: 200.000_x000a_Meta 2020/2023: 600.000"/>
        <s v="Unidad de Medida: Número_x000a_Línea Base 2019: 200_x000a_Meta 2020/2023: 208.308"/>
        <s v="Unidad de Medida: Número_x000a_Línea Base 2019: 0_x000a_Meta 2020/2023: 50"/>
        <s v="Unidad de Medida: Número_x000a_Línea Base 2019: 0_x000a_Meta 2020/2023: 64"/>
        <s v="Unidad de Medida: Número_x000a_Línea Base 2019: 0_x000a_Meta 2020/2023: 12"/>
        <s v="Unidad de Medida: Número_x000a_Línea Base 2019: 17_x000a_Meta 2020/2023: 28"/>
        <s v="Unidad de Medida: Número_x000a_Línea Base 2019: 30_x000a_Meta 2020/2023: 110"/>
        <s v="Unidad de Medida: Número_x000a_Línea Base 2019: 0_x000a_Meta 2020/2023: 16"/>
        <s v="Unidad de Medida: Número_x000a_Línea Base 2019: 0_x000a_Meta 2020/2023: 30"/>
        <s v="Unidad de Medida: Número_x000a_Línea Base 2019: 3_x000a_Meta 2020/2023: 9"/>
        <s v="Unidad de Medida: Número_x000a_Línea Base 2019: 35_x000a_Meta 2020/2023: 200"/>
        <s v="Unidad de Medida: Número_x000a_Línea Base 2019: 4_x000a_Meta 2020/2023: 12"/>
        <s v="Unidad de Medida: Número_x000a_Línea Base 2019: 0_x000a_Meta 2020/2023: 400"/>
        <s v="Unidad de Medida: Porcentaje_x000a_Línea Base 2019: 0_x000a_Meta 2020/2023: 10"/>
        <s v="Unidad de Medida: Número_x000a_Línea Base 2019: 0_x000a_Meta 2020/2023: 28.000"/>
        <s v="Unidad de Medida: Número_x000a_Línea Base 2019: 55_x000a_Meta 2020/2023: 100"/>
        <s v="Unidad de Medida: Número_x000a_Línea Base 2019: 0_x000a_Meta 2020/2023: 20"/>
        <s v="Unidad de Medida: Número_x000a_Línea Base 2019: 12_x000a_Meta 2020/2023: 100"/>
        <s v="Unidad de Medida: Número_x000a_Línea Base 2019: 0_x000a_Meta 2020/2023: 100"/>
        <s v="Unidad de Medida: Número_x000a_Línea Base 2019: 0_x000a_Meta 2020/2023: 30.000"/>
        <s v="Unidad de Medida: Número_x000a_Línea Base 2019: 1_x000a_Meta 2020/2023: 15"/>
        <s v="Unidad de Medida: Porcentaje_x000a_Línea Base 2019: 0_x000a_Meta 2020/2023: 15%"/>
        <s v="Unidad de Medida: Porcentaje_x000a_Línea Base 2019: 2%_x000a_Meta 2020/2023: 10%"/>
        <s v="Unidad de Medida: Número_x000a_Línea Base 2019: 63_x000a_Meta 2020/2023: 200"/>
        <s v="Unidad de Medida: Número_x000a_Línea Base 2019: 40_x000a_Meta 2020/2023: 122"/>
        <s v="Unidad de Medida: Km_x000a_Línea Base 2019: 70,78_x000a_Meta 2020/2023: 344"/>
        <s v="Unidad de Medida: Número_x000a_Línea Base 2019: 1_x000a_Meta 2020/2023: 20"/>
        <s v="Unidad de Medida: Número_x000a_Línea Base 2019: 0_x000a_Meta 2020/2023: 18"/>
        <s v="Unidad de Medida: m2_x000a_Línea Base 2019: 396.604_x000a_Meta 2020/2023: 418.263"/>
        <s v="Unidad de Medida: m2_x000a_Línea Base 2019: 1.026.167_x000a_Meta 2020/2023: 1.515.571"/>
        <s v="Unidad de Medida: m2_x000a_Línea Base 2019: 0_x000a_Meta 2020/2023: 21.000"/>
        <s v="Unidad de Medida: Número_x000a_Línea Base 2019: 26_x000a_Meta 2020/2023: 30"/>
        <s v="Unidad de Medida: Número_x000a_Línea Base 2019: 207_x000a_Meta 2020/2023: 215"/>
        <s v="Unidad de Medida: M2_x000a_Línea Base 2019: 97.068_x000a_Meta 2020/2023: 107.068"/>
        <s v="Unidad de Medida: Número_x000a_Línea Base 2019: 1_x000a_Meta 2020/2023: 5"/>
        <s v="Unidad de Medida: Km_x000a_Línea Base 2019: 91,74_x000a_Meta 2020/2023: 101,27"/>
        <s v="Unidad de Medida: Número_x000a_Línea Base 2019: 0,4_x000a_Meta 2020/2023: 1"/>
        <s v="Unidad de Medida: Número_x000a_Línea Base 2019: 7_x000a_Meta 2020/2023: 39"/>
        <s v="Unidad de Medida: Km_x000a_Línea Base 2019: 28,8_x000a_Meta 2020/2023: 64,8"/>
        <s v="Unidad de Medida: Km_x000a_Línea Base 2019: 12_x000a_Meta 2020/2023: 22"/>
        <s v="Unidad de Medida: Número_x000a_Línea Base 2019: 0_x000a_Meta 2020/2023: 40"/>
        <s v="Unidad de Medida: Km_x000a_Línea Base 2019: 0_x000a_Meta 2020/2023: 47"/>
        <s v="Unidad de Medida: Km_x000a_Línea Base 2019: 41,15_x000a_Meta 2020/2023: 62.8"/>
        <s v="Unidad de Medida: Número_x000a_Línea Base 2019: 0_x000a_Meta 2020/2023: 309"/>
        <s v="Unidad de Medida: Número_x000a_Línea Base 2019: 965_x000a_Meta 2020/2023: 1.383"/>
        <s v="Unidad de Medida: Número_x000a_Línea Base 2019: 930_x000a_Meta 2020/2023: 1.322"/>
        <s v="Unidad de Medida: Número_x000a_Línea Base 2019: 601_x000a_Meta 2020/2023: 990"/>
        <s v="Unidad de Medida: Número_x000a_Línea Base 2019: 3,28_x000a_Meta 2020/2023: 5"/>
        <s v="Unidad de Medida: Número_x000a_Línea Base 2019: 2,71_x000a_Meta 2020/2023: 4"/>
        <s v="Unidad de Medida: Número_x000a_Línea Base 2019: 55_x000a_Meta 2020/2023: 83"/>
        <s v="Unidad de Medida: Número_x000a_Línea Base 2019: 3,72_x000a_Meta 2020/2023: 5"/>
        <s v="Unidad de Medida: Porcentaje_x000a_Línea Base 2019: 61_x000a_Meta 2020/2023: 85"/>
        <s v="Unidad de Medida: Porcentaje_x000a_Línea Base 2019: 0_x000a_Meta 2020/2023: 3"/>
        <s v="Unidad de Medida: Número_x000a_Línea Base 2019: 30_x000a_Meta 2020/2023: 100"/>
        <s v="Unidad de Medida: Número_x000a_Línea Base 2019: 16_x000a_Meta 2020/2023: 20"/>
        <s v="Unidad de Medida: Km_x000a_Línea Base 2019: 138.2_x000a_Meta 2020/2023: 162.2"/>
        <s v="Unidad de Medida: Km_x000a_Línea Base 2019: 489.3_x000a_Meta 2020/2023: 719.3"/>
        <s v="Unidad de Medida: Número_x000a_Línea Base 2019: 299_x000a_Meta 2020/2023: 315"/>
        <s v="Unidad de Medida: Número_x000a_Línea Base 2019: 28_x000a_Meta 2020/2023: 42"/>
        <s v="Unidad de Medida: Porcentaje_x000a_Línea Base 2019: 0_x000a_Meta 2020/2023: 100"/>
        <s v="Unidad de Medida: Km_x000a_Línea Base 2019: 0,9_x000a_Meta 2020/2023: 3,4"/>
        <s v="Unidad de Medida: Número_x000a_Línea Base 2019: 0_x000a_Meta 2020/2023: 14"/>
        <s v="Unidad de Medida: M2_x000a_Línea Base 2019: 913.507_x000a_Meta 2020/2023: 1.413.507"/>
        <s v="Unidad de Medida: Número_x000a_Línea Base 2019: 8.873_x000a_Meta 2020/2023: 12.373"/>
        <s v="Unidad de Medida: Número_x000a_Línea Base 2019: 0_x000a_Meta 2020/2023: 200"/>
        <s v="Unidad de Medida: Número_x000a_Línea Base 2019: 2_x000a_Meta 2020/2023: 68"/>
        <s v="Unidad de Medida: Número_x000a_Línea Base 2019: 0_x000a_Meta 2020/2023: 6"/>
        <s v="Unidad de Medida: Número_x000a_Línea Base 2019: 1_x000a_Meta 2020/2023: 50"/>
        <s v="Unidad de Medida: Número_x000a_Línea Base 2019: 1758_x000a_Meta 2020/2023: 1600"/>
        <s v="Unidad de Medida: Porcentaje_x000a_Línea Base 2019: 0_x000a_Meta 2020/2023: 1"/>
        <s v="Unidad de Medida: Porcentaje_x000a_Línea Base 2019: 50%_x000a_Meta 2020/2023: 100%"/>
        <s v="Unidad de Medida: Número_x000a_Línea Base 2019: 1200_x000a_Meta 2020/2023: 4000"/>
        <s v="Unidad de Medida: M2_x000a_Línea Base 2019: 7.769_x000a_Meta 2020/2023: 8.209"/>
        <s v="Unidad de Medida: Porcentaje_x000a_Línea Base 2019: 25%_x000a_Meta 2020/2023: 90%"/>
        <s v="Unidad de Medida: Número_x000a_Línea Base 2019: 0_x000a_Meta 2020/2023: 348"/>
        <s v="Unidad de Medida: Hectáreas_x000a_Línea Base 2019: pendiente_x000a_Meta 2020/2023: pendiente"/>
        <s v="Unidad de Medida: Número_x000a_Línea Base 2019: 0_x000a_Meta 2020/2023: 5"/>
        <s v="Unidad de Medida: Metros Cuadrados_x000a_Línea Base 2019: 3.303_x000a_Meta 2020/2023: En el periodo_x000a_2020 - 2023, se estabilizan 3.000 M2 de terrenos que presentan condiciones de riesgo mitigable"/>
        <s v="Unidad de Medida: Número_x000a_Línea Base 2019: 4.952_x000a_Meta 2020/2023: 8.777"/>
        <s v="Unidad de Medida: Número_x000a_Línea Base 2019: 0_x000a_Meta 2020/2023: 150"/>
        <s v="Unidad de Medida: Número_x000a_Línea Base 2019: 2409_x000a_Meta 2020/2023: 4726"/>
        <s v="Unidad de Medida: metros_x000a_Línea Base 2019: 0_x000a_Meta 2020/2023: 5678"/>
        <s v="Unidad de Medida: Número_x000a_Línea Base 2019: 4567_x000a_Meta 2020/2023: 9367"/>
        <s v="Unidad de Medida: Número_x000a_Línea Base 2019: 112_x000a_Meta 2020/2023: 137"/>
        <s v="Unidad de Medida: Número_x000a_Línea Base 2019: 4_x000a_Meta 2020/2023: 4"/>
        <s v="Unidad de Medida: Número_x000a_Línea Base 2019: 1_x000a_Meta 2020/2023: 4"/>
        <s v="Unidad de Medida: Número_x000a_Línea Base 2019: 61_x000a_Meta 2020/2023: 100"/>
        <s v="Unidad de Medida: Número_x000a_Línea Base 2019: 20_x000a_Meta 2020/2023: 30"/>
        <s v="Unidad de Medida: Porcentaje_x000a_Línea Base 2019: 0_x000a_Meta 2020/2023: 100%"/>
        <s v="Unidad de Medida: Número_x000a_Línea Base 2019: 0_x000a_Meta 2020/2023: 23"/>
        <s v="Unidad de Medida: Número_x000a_Línea Base 2019: 1200_x000a_Meta 2020/2023: 1240"/>
        <s v="Unidad de Medida: Porcentaje_x000a_Línea Base 2019: 8_x000a_Meta 2020/2023: 100%"/>
        <s v="Unidad de Medida: Número_x000a_Línea Base 2019: 0_x000a_Meta 2020/2023: 4000"/>
        <s v="Unidad de Medida: Número_x000a_Línea Base 2019: 54_x000a_Meta 2020/2023: 75"/>
        <s v="Unidad de Medida: Hogares_x000a_Línea Base 2019: 1.000_x000a_Meta 2020/2023: 50.000"/>
        <s v="Unidad de Medida: Número_x000a_Línea Base 2019: 0_x000a_Meta 2020/2023: 80.000"/>
        <s v="Unidad de Medida: Número_x000a_Línea Base 2019: 33_x000a_Meta 2020/2023: 40"/>
        <s v="Unidad de Medida: Porcentaje_x000a_Línea Base 2019: 100_x000a_Meta 2020/2023: 100%"/>
        <s v="Unidad de Medida: Número_x000a_Línea Base 2019: 15_x000a_Meta 2020/2023: 50"/>
        <s v="Unidad de Medida: Número_x000a_Línea Base 2019: 1_x000a_Meta 2020/2023: 40"/>
        <s v="Unidad de Medida: Número_x000a_Línea Base 2019: 9_x000a_Meta 2020/2023: 9"/>
        <s v="Unidad de Medida: Número_x000a_Línea Base 2019: 9_x000a_Meta 2020/2023: 80"/>
        <s v="Unidad de Medida: Número_x000a_Línea Base 2019: 3_x000a_Meta 2020/2023: 11"/>
        <s v="Unidad de Medida: Número_x000a_Línea Base 2019: 0_x000a_Meta 2020/2023: 500"/>
        <s v="Unidad de Medida: Número_x000a_Línea Base 2019: 175_x000a_Meta 2020/2023: 282"/>
        <s v="Unidad de Medida: Número_x000a_Línea Base 2019: 2_x000a_Meta 2020/2023: 4"/>
        <s v="Unidad de Medida: Número_x000a_Línea Base 2019: --_x000a_Meta 2020/2023: 1"/>
        <s v="Unidad de Medida: Número_x000a_Línea Base 2019: --_x000a_Meta 2020/2023: 2"/>
        <s v="Unidad de Medida: Número_x000a_Línea Base 2019: --_x000a_Meta 2020/2023: --"/>
        <s v="Unidad de Medida: Número_x000a_Línea Base 2019: --_x000a_Meta 2020/2023: 200"/>
        <s v="Unidad de Medida: Número_x000a_Línea Base 2019: 0_x000a_Meta 2020/2023: 3000"/>
        <s v="Unidad de Medida: Número_x000a_Línea Base 2019: 1040_x000a_Meta 2020/2023: 1540"/>
        <s v="Unidad de Medida: Número_x000a_Línea Base 2019: 50_x000a_Meta 2020/2023: 80+"/>
        <s v="Unidad de Medida: Número_x000a_Línea Base 2019: 10686_x000a_Meta 2020/2023: 22686"/>
        <s v="Unidad de Medida: Número_x000a_Línea Base 2019: 0_x000a_Meta 2020/2023: 8500"/>
        <s v="Unidad de Medida: Número_x000a_Línea Base 2019: 136_x000a_Meta 2020/2023: 500"/>
        <s v="Unidad de Medida: Porcentaje_x000a_Linea Base 2019: 0_x000a_Meta 2020/2023: 30"/>
        <s v="Unidad de Medida: Número_x000a_Linea Base 2019: 0_x000a_Meta 2020/2023: 5"/>
        <s v="Unidad de Medida: Número_x000a_Linea Base 2019: 26_x000a_Meta 2020/2023: 264"/>
        <s v="Unidad de Medida: Número_x000a_Linea Base 2019: 411_x000a_Meta 2020/2023: 600"/>
        <s v="Unidad de Medida: Porcentaje_x000a_Linea Base 2019: 0_x000a_Meta 2020/2023: 100"/>
        <s v="Unidad de Medida: Porcentaje_x000a_Linea Base 2019: 53_x000a_Meta 2020/2023: 100"/>
        <s v="Unidad de Medida: Número_x000a_Linea Base 2019: 6.700_x000a_Meta 2020/2023: 8.000"/>
        <s v="Unidad de Medida: Número_x000a_Linea Base 2019: 0_x000a_Meta 2020/2023: 1"/>
        <s v="Unidad de Medida: Número_x000a_Linea Base 2019: 0_x000a_Meta 2020/2023: 6"/>
        <s v="Unidad de Medida: Número_x000a_Linea Base 2019: 0_x000a_Meta 2020/2023: 200"/>
        <s v="Unidad de Medida: Número_x000a_Linea Base 2019: 8.000_x000a_Meta 2020/2023: 14.000"/>
        <s v="Unidad de Medida: Número_x000a_Linea Base 2019: 5.700_x000a_Meta 2020/2023: 8.700"/>
        <s v="Unidad de Medida: Número_x000a_Linea Base 2019: 8540_x000a_Meta 2020/2023: 32000"/>
        <s v="Unidad de Medida: Número_x000a_Linea Base 2019: 8000_x000a_Meta 2020/2023: 35000"/>
        <s v="Unidad de Medida: Número_x000a_Linea Base 2019: 3800_x000a_Meta 2020/2023: 6800"/>
        <s v="Unidad de Medida: Número_x000a_Linea Base 2019: 92_x000a_Meta 2020/2023: 92"/>
        <s v="Unidad de Medida: Número_x000a_Linea Base 2019: 0_x000a_Meta 2020/2023: 92"/>
        <s v="Unidad de Medida: Número_x000a_Linea Base 2019: 0_x000a_Meta 2020/2023: 30"/>
        <s v="Unidad de Medida: Número_x000a_Linea Base 2019: 91_x000a_Meta 2020/2023: 92"/>
        <s v="Unidad de Medida: Número_x000a_Linea Base 2019: 1000_x000a_Meta 2020/2023: 2500"/>
        <s v="Unidad de Medida: Número_x000a_Linea Base 2019: 98_x000a_Meta 2020/2023: 190"/>
        <s v="Unidad de Medida: Número_x000a_Linea Base 2019: 15_x000a_Meta 2020/2023: 30"/>
        <s v="Unidad de Medida: Número_x000a_Linea Base 2019: 30_x000a_Meta 2020/2023: 30"/>
        <s v="Unidad de Medida: Número_x000a_Linea Base 2019: 8_x000a_Meta 2020/2023: 8"/>
        <s v="Unidad de Medida: Número_x000a_Linea Base 2019: 4_x000a_Meta 2020/2023: 7"/>
        <s v="Unidad de Medida: Número_x000a_Linea Base 2019: 1_x000a_Meta 2020/2023: 1"/>
        <s v="Unidad de Medida: Número_x000a_Linea Base 2019: 0_x000a_Meta 2020/2023: 8"/>
        <s v="Unidad de Medida: Número_x000a_Linea Base 2019: 0_x000a_Meta 2020/2023: 3"/>
        <s v="Unidad de Medida: Número_x000a_Linea Base 2019: 0_x000a_Meta 2020/2023: 4"/>
        <s v="Unidad de Medida: Número_x000a_Linea Base 2019: 0_x000a_Meta 2020/2023: 2"/>
        <s v="Unidad de Medida: Número_x000a_Linea Base 2019: --_x000a_Meta 2020/2023: 92"/>
        <s v="Unidad de Medida: Número_x000a_Linea Base 2019: 2_x000a_Meta 2020/2023: 2"/>
        <s v="Unidad de Medida: Número_x000a_Linea Base 2019: 0_x000a_Meta 2020/2023: 100"/>
        <s v="Unidad de Medida: Número_x000a_Linea Base 2019: 17_x000a_Meta 2020/2023: 56"/>
        <s v="Unidad de Medida: Porcentaje_x000a_Linea Base 2019: 100_x000a_Meta 2020/2023: 100"/>
        <s v="Unidad de Medida: Número_x000a_Linea Base 2019: 1_x000a_Meta 2020/2023: 4"/>
        <s v="Unidad de Medida: Número_x000a_Linea Base 2019: 1_x000a_Meta 2020/2023: 100"/>
        <s v="Unidad de Medida: Número_x000a_Linea Base 2019: 200.000_x000a_Meta 2020/2023: 201.000"/>
        <s v="Unidad de Medida: Número_x000a_Linea Base 2019: 0_x000a_Meta 2020/2023: 115"/>
        <s v="Unidad de Medida: Porcentaje_x000a_Linea Base 2019: 10_x000a_Meta 2020/2023: 100"/>
        <s v="Unidad de Medida: Unidad_x000a_Linea Base 2019: 0_x000a_Meta 2020/2023: 1"/>
        <s v="Unidad de Medida: Número_x000a_Linea Base 2019: 44.750_x000a_Meta 2020/2023: 57.750"/>
        <s v="Unidad de Medida: Número_x000a_Linea Base 2019: 0_x000a_Meta 2020/2023: 2000"/>
        <s v="Unidad de Medida: Número_x000a_Linea Base 2019: 250_x000a_Meta 2020/2023: 300"/>
        <s v="Unidad de Medida: Número_x000a_Linea Base 2019: 0_x000a_Meta 2020/2023: 10.000"/>
        <s v="Unidad de Medida: Número_x000a_Linea Base 2019: 18_x000a_Meta 2020/2023: 19"/>
        <s v="Unidad de Medida: Número_x000a_Linea Base 2019: 18_x000a_Meta 2020/2023: 18"/>
        <s v="Unidad de Medida: Número_x000a_Linea Base 2019: 7.519_x000a_Meta 2020/2023: 10.161"/>
        <s v="Unidad de Medida: Número_x000a_Linea Base 2019: 8.000_x000a_Meta 2020/2023: 10.000"/>
        <s v="Unidad de Medida: Número_x000a_Linea Base 2019: 800_x000a_Meta 2020/2023: 1.000"/>
        <s v="Unidad de Medida: Número_x000a_Linea Base 2019: 280_x000a_Meta 2020/2023: 800"/>
        <s v="Unidad de Medida: Número_x000a_Linea Base 2019: 0_x000a_Meta 2020/2023: 500"/>
        <s v="Unidad de Medida: Porcentaje_x000a_Linea Base 2019: 50_x000a_Meta 2020/2023: 70"/>
        <s v="Unidad de Medida: Número_x000a_Linea Base 2019: 20_x000a_Meta 2020/2023: 56"/>
        <s v="Unidad de Medida: Número_x000a_Linea Base 2019: 40_x000a_Meta 2020/2023: 46"/>
        <s v="Unidad de Medida: Número_x000a_Linea Base 2019: 5_x000a_Meta 2020/2023: 20"/>
        <s v="Unidad de Medida: Número_x000a_Linea Base 2019: 1000_x000a_Meta 2020/2023: --"/>
        <s v="Unidad de Medida: Número_x000a_Linea Base 2019: --_x000a_Meta 2020/2023: --"/>
        <s v="Unidad de Medida: Número_x000a_Linea Base 2019: 2.800_x000a_Meta 2020/2023: 18.800"/>
        <s v="Unidad de Medida: Número_x000a_Linea Base 2019: 836_x000a_Meta 2020/2023: 3000"/>
        <s v="Unidad de Medida: Número_x000a_Linea Base 2019: 8400_x000a_Meta 2020/2023: 3860"/>
        <s v="Unidad de Medida: Número_x000a_Linea Base 2019: 0_x000a_Meta 2020/2023: 944"/>
        <s v="Unidad de Medida: Número_x000a_Linea Base 2019: 0_x000a_Meta 2020/2023: 400"/>
        <s v="Unidad de Medida: Número_x000a_Linea Base 2019: 0_x000a_Meta 2020/2023: 800"/>
        <s v="Unidad de Medida: Número_x000a_Linea Base 2019: 70_x000a_Meta 2020/2023: 280"/>
        <s v="Unidad de Medida: Número_x000a_Linea Base 2019: 0_x000a_Meta 2020/2023: 28"/>
        <s v="Unidad de Medida: Número_x000a_Linea Base 2019: 0_x000a_Meta 2020/2023: 16"/>
        <s v="Unidad de Medida: Número_x000a_Linea Base 2019: 0_x000a_Meta 2020/2023: 2400"/>
        <s v="Unidad de Medida: Número_x000a_Linea Base 2019: 0_x000a_Meta 2020/2023: 5600"/>
        <s v="Unidad de Medida: Número_x000a_Linea Base 2019: 300_x000a_Meta 2020/2023: 1200"/>
        <s v="Unidad de Medida: Número_x000a_Linea Base 2019: 0_x000a_Meta 2020/2023: 36"/>
        <s v="Unidad de Medida: Número_x000a_Linea Base 2019: 0_x000a_Meta 2020/2023: 6000"/>
        <s v="Unidad de Medida: Número_x000a_Linea Base 2019: 200_x000a_Meta 2020/2023: 659"/>
        <s v="Unidad de Medida: Número_x000a_Linea Base 2019: 850_x000a_Meta 2020/2023: 4250"/>
        <s v="Unidad de Medida: Número_x000a_Linea Base 2019: 40_x000a_Meta 2020/2023: 240"/>
        <s v="Unidad de Medida: Número_x000a_Linea Base 2019: 400_x000a_Meta 2020/2023: 2500"/>
        <s v="Unidad de Medida: Número_x000a_Linea Base 2019: 809.487_x000a_Meta 2020/2023: 3.297.948"/>
        <s v="Unidad de Medida: Número_x000a_Linea Base 2019: 36.000_x000a_Meta 2020/2023: 196.000"/>
        <s v="Unidad de Medida: Número_x000a_Linea Base 2019: 1_x000a_Meta 2020/2023: 7"/>
        <s v="Unidad de Medida: Número_x000a_Linea Base 2019: 7.000_x000a_Meta 2020/2023: 71.000"/>
        <s v="Unidad de Medida: Número_x000a_Linea Base 2019: 35_x000a_Meta 2020/2023: 187"/>
        <s v="Unidad de Medida: Número_x000a_Linea Base 2019: 6.000_x000a_Meta 2020/2023: 44.000"/>
        <s v="Unidad de Medida: Número_x000a_Linea Base 2019: 270_x000a_Meta 2020/2023: 1.200"/>
        <s v="Unidad de Medida: Número_x000a_Linea Base 2019: 3.589_x000a_Meta 2020/2023: 6.629"/>
        <s v="Unidad de Medida: Número_x000a_Linea Base 2019: 1060_x000a_Meta 2020/2023: 2120"/>
        <s v="Unidad de Medida: Número_x000a_Linea Base 2019: 613_x000a_Meta 2020/2023: 1413"/>
        <s v="Unidad de Medida: Número_x000a_Linea Base 2019: 400_x000a_Meta 2020/2023: 800"/>
        <s v="Unidad de Medida: Número_x000a_Linea Base 2019: 13.287_x000a_Meta 2020/2023: 37.287"/>
        <s v="Unidad de Medida: Número_x000a_Linea Base 2019: 0_x000a_Meta 2020/2023: 450"/>
        <s v="Unidad de Medida: Número_x000a_Linea Base 2019: 0_x000a_Meta 2020/2023: 600"/>
        <s v="Unidad de Medida: Número_x000a_Linea Base 2019: 0_x000a_Meta 2020/2023: 300"/>
        <s v="Unidad de Medida: Número_x000a_Linea Base 2019: 0_x000a_Meta 2020/2023: 1000"/>
        <s v="Unidad de Medida: Número_x000a_Linea Base 2019: 1.492_x000a_Meta 2020/2023: 4.692"/>
        <s v="Unidad de Medida: Número_x000a_Linea Base 2019: 8.795_x000a_Meta 2020/2023: 10.000"/>
        <s v="Unidad de Medida: Número_x000a_Linea Base 2019: 6517_x000a_Meta 2020/2023: 9517"/>
        <s v="Unidad de Medida: Número_x000a_Linea Base 2019: 12.391_x000a_Meta 2020/2023: 19.741"/>
        <s v="Unidad de Medida: Número_x000a_Linea Base 2019: 0_x000a_Meta 2020/2023: 25"/>
        <s v="Unidad de Medida: Número_x000a_Linea Base 2019: 0_x000a_Meta 2020/2023: 2.000"/>
        <s v="Unidad de Medida: Número_x000a_Linea Base 2019: 80_x000a_Meta 2020/2023: 92"/>
        <s v="Unidad de Medida: Número_x000a_Linea Base 2019: --_x000a_Meta 2020/2023: 25"/>
        <s v="Unidad de Medida: Número_x000a_Linea Base 2019: 1.400_x000a_Meta 2020/2023: 2.000"/>
        <s v="Unidad de Medida: Número_x000a_Linea Base 2019: 300_x000a_Meta 2020/2023: 350"/>
        <s v="Unidad de Medida: Número_x000a_Linea Base 2019: 0_x000a_Meta 2020/2023: 50"/>
        <s v="Unidad de Medida: Número_x000a_Linea Base 2019: 16_x000a_Meta 2020/2023: 16"/>
        <s v="Unidad de Medida: Número_x000a_Linea Base 2019: 1000_x000a_Meta 2020/2023: 3000"/>
        <s v="Unidad de Medida: Número_x000a_Linea Base 2019: 0_x000a_Meta 2020/2023: 20"/>
        <s v="Unidad de Medida: Número_x000a_Linea Base 2019: 4_x000a_Meta 2020/2023: 12"/>
        <s v="Unidad de Medida: --_x000a_Linea Base 2019: 0_x000a_Meta 2020/2023: 1"/>
        <s v="Unidad de Medida: Número_x000a_Linea Base 2019: 1_x000a_Meta 2020/2023: 17"/>
        <s v="Unidad de Medida: Porcentaje_x000a_Linea Base 2019: 80_x000a_Meta 2020/2023: 90"/>
        <s v="Unidad de Medida: Porcentaje_x000a_Linea Base 2019: 27,60_x000a_Meta 2020/2023: 100"/>
        <s v="Unidad de Medida: Número_x000a_Linea Base 2019: 4.113_x000a_Meta 2020/2023: 20.113"/>
        <s v="Unidad de Medida: Número_x000a_Linea Base 2019: 1.077_x000a_Meta 2020/2023: 1.500"/>
        <s v="Unidad de Medida: Porcentaje_x000a_Linea Base 2019: 95_x000a_Meta 2020/2023: 95"/>
        <s v="Unidad de Medida: Número_x000a_Linea Base 2019: 1.600_x000a_Meta 2020/2023: 2.000"/>
        <s v="Unidad de Medida: Número_x000a_Linea Base 2019: 0_x000a_Meta 2020/2023: 150"/>
        <s v="Unidad de Medida: Número_x000a_Linea Base 2019: 330_x000a_Meta 2020/2023: 4.5"/>
        <s v="Unidad de Medida: Número_x000a_Linea Base 2019: 964_x000a_Meta 2020/2023: 1"/>
        <s v="Unidad de Medida: Número_x000a_Linea Base 2019: 316_x000a_Meta 2020/2023: 1.238"/>
        <s v="Unidad de Medida: Porcentaje_x000a_Linea Base 2019:75%_x000a_Meta 2020/2023: 75%"/>
        <s v="Unidad de Medida: Número_x000a_Linea Base 2019: 632_x000a_Meta 2020/2023: 1.072"/>
        <s v="Unidad de Medida: Número_x000a_Linea Base 2019: 1.2_x000a_Meta 2020/2023: 4"/>
        <s v="Unidad de Medida: Número_x000a_Linea Base 2019: 24.421_x000a_Meta 2020/2023: 114.421"/>
        <s v="Unidad de Medida: Número_x000a_Linea Base 2019: 150_x000a_Meta 2020/2023: 170"/>
        <s v="Unidad de Medida: Número_x000a_Linea Base 2019: 0_x000a_Meta 2020/2023: 2.4"/>
        <s v="Unidad de Medida: Porcentaje_x000a_Linea Base 2019: 64%_x000a_Meta 2020/2023: 80%"/>
        <s v="Unidad de Medida: Porcentaje_x000a_Linea Base 2019: 70%_x000a_Meta 2020/2023: 75%"/>
        <s v="Unidad de Medida: Porcentaje_x000a_Linea Base 2019: 69%_x000a_Meta 2020/2023: 70%"/>
        <s v="Unidad de Medida: Porcentaje_x000a_Linea Base 2019: 86%_x000a_Meta 2020/2023: 90%"/>
        <s v="Unidad de Medida: Porcentaje_x000a_Linea Base 2019: 42%_x000a_Meta 2020/2023: 60%"/>
        <s v="Unidad de Medida: Porcentaje_x000a_Linea Base 2019: 80%_x000a_Meta 2020/2023: 80%"/>
        <s v="Unidad de Medida: Número_x000a_Linea Base 2019: 33_x000a_Meta 2020/2023: 40"/>
        <s v="Unidad de Medida: Número_x000a_Linea Base 2019: 8.373_x000a_Meta 2020/2023: 36.000"/>
        <s v="Unidad de Medida: Número_x000a_Linea Base 2019: 57.337_x000a_Meta 2020/2023: 84.880"/>
        <s v="Unidad de Medida: Número_x000a_Linea Base 2019: 99.900_x000a_Meta 2020/2023: 1.075.000"/>
        <s v="Unidad de Medida: Porcentaje_x000a_Linea Base 2019: 0%_x000a_Meta 2020/2023: 40%"/>
        <s v="Unidad de Medida: Número_x000a_Linea Base 2019: 29.000_x000a_Meta 2020/2023: 60.000"/>
        <s v="Unidad de Medida: Número_x000a_Linea Base 2019: 30.000_x000a_Meta 2020/2023: 60.000"/>
        <s v="Unidad de Medida: Número_x000a_Linea Base 2019: 4500_x000a_Meta 2020/2023: 15000"/>
        <s v="Unidad de Medida: Número_x000a_Linea Base 2019: 20_x000a_Meta 2020/2023: 400"/>
        <s v="Unidad de Medida: Número_x000a_Linea Base 2019: 0_x000a_Meta 2020/2023: 5000"/>
        <s v="Unidad de Medida: Número_x000a_Linea Base 2019: 280_x000a_Meta 2020/2023: 20000"/>
        <s v="Unidad de Medida: Número_x000a_Linea Base 2019: 0_x000a_Meta 2020/2023: 10"/>
        <s v="Unidad de Medida: Número_x000a_Linea Base 2019: 0_x000a_Meta 2020/2023: 7"/>
        <s v="Unidad de Medida: Número_x000a_Linea Base 2019: 21693_x000a_Meta 2020/2023: 31693"/>
        <s v="Unidad de Medida: Ha_x000a_Linea Base 2019: 25,9_x000a_Meta 2020/2023: 65,9"/>
        <s v="Unidad de Medida: Número_x000a_Linea Base 2019: 1451_x000a_Meta 2020/2023: 350"/>
        <s v="Unidad de Medida: Número_x000a_Linea Base 2019: 115_x000a_Meta 2020/2023: 115"/>
        <s v="Unidad de Medida: Número_x000a_Linea Base 2019: 0_x000a_Meta 2020/2023: 5.000"/>
        <s v="Unidad de Medida: Número_x000a_Linea Base 2019: 6.382_x000a_Meta 2020/2023: 8.362"/>
        <s v="Unidad de Medida: Número_x000a_Linea Base 2019: 4_x000a_Meta 2020/2023: 9"/>
        <s v="Unidad de Medida: Número_x000a_Linea Base 2019: 500_x000a_Meta 2020/2023: 4000"/>
        <s v="Unidad de Medida: Número_x000a_Linea Base 2019: 87_x000a_Meta 2020/2023: 120"/>
        <s v="Unidad de Medida: Und_x000a_Linea Base 2019: 10576_x000a_Meta 2020/2023: 15000"/>
        <s v="Unidad de Medida: M2_x000a_Linea Base 2019: 40673_x000a_Meta 2020/2023: 50673"/>
        <s v="Unidad de Medida: Porcentaje_x000a_Linea Base 2019: 0_x000a_Meta 2020/2023: 1"/>
        <s v="Unidad de Medida: Número_x000a_Linea Base 2019: 0_x000a_Meta 2020/2023: 44"/>
        <s v="Unidad de Medida: Número_x000a_Linea Base 2019: 6_x000a_Meta 2020/2023: 6"/>
        <s v="Unidad de Medida: Número_x000a_Linea Base 2019: 1_x000a_Meta 2020/2023: 3"/>
        <s v="Unidad de Medida: Número_x000a_Linea Base 2019: 210_x000a_Meta 2020/2023: 1000"/>
        <s v="Unidad de Medida: Número_x000a_Linea Base 2019: 49_x000a_Meta 2020/2023: 50"/>
        <s v="Unidad de Medida: Número_x000a_Linea Base 2019: 35_x000a_Meta 2020/2023: 47"/>
        <s v="Unidad de Medida: Número_x000a_Linea Base 2019: 35_x000a_Meta 2020/2023: 71"/>
        <s v="Unidad de Medida: Número_x000a_Linea Base 2019: 17_x000a_Meta 2020/2023: 29"/>
        <s v="Unidad de Medida: Número_x000a_Linea Base 2019: 117_x000a_Meta 2020/2023: 280"/>
        <s v="Unidad de Medida: Número_x000a_Linea Base 2019: 17_x000a_Meta 2020/2023: 37"/>
        <s v="Unidad de Medida: Número_x000a_Linea Base 2019: 8.109_x000a_Meta 2020/2023: 12.109"/>
        <s v="Unidad de Medida: Número_x000a_Linea Base 2019: 2_x000a_Meta 2020/2023: 29"/>
        <s v="Unidad de Medida: Número_x000a_Linea Base 2019: 26859_x000a_Meta 2020/2023: 60284"/>
        <s v="Unidad de Medida: Número_x000a_Linea Base 2019: 155.431_x000a_Meta 2020/2023: 163.000"/>
        <s v="Unidad de Medida: Número_x000a_Linea Base 2019: 42_x000a_Meta 2020/2023: 68"/>
        <s v="Unidad de Medida: Número_x000a_Linea Base 2019: 200_x000a_Meta 2020/2023: 800"/>
        <s v="Unidad de Medida: Número_x000a_Linea Base 2019: 630_x000a_Meta 2020/2023: 830"/>
        <s v="Unidad de Medida: Número_x000a_Linea Base 2019: 46_x000a_Meta 2020/2023: 92"/>
        <s v="Unidad de Medida: Número_x000a_Linea Base 2019: 13_x000a_Meta 2020/2023: 92"/>
        <s v="Unidad de Medida: Número_x000a_Linea Base 2019: 61_x000a_Meta 2020/2023: 122"/>
        <s v="Unidad de Medida: Número_x000a_Linea Base 2019: 7_x000a_Meta 2020/2023: 14"/>
        <s v="Unidad de Medida: Número_x000a_Linea Base 2019: 40_x000a_Meta 2020/2023: 92"/>
        <s v="Unidad de Medida: Número_x000a_Linea Base 2019: 58_x000a_Meta 2020/2023: 70"/>
        <s v="Unidad de Medida: Número_x000a_Linea Base 2019: 6(inmaterial)_x000a_Meta 2020/2023: --"/>
        <s v="Unidad de Medida: Número_x000a_Linea Base 2019: 0_x000a_Meta 2020/2023: --"/>
        <s v="Unidad de Medida: Número_x000a_Linea Base 2019: 6_x000a_Meta 2020/2023: --"/>
        <s v="Unidad de Medida: Número_x000a_Linea Base 2019:--_x000a_Meta 2020/2023: 4"/>
        <s v="Unidad de Medida: Número_x000a_Linea Base 2019:--_x000a_Meta 2020/2023: 10"/>
        <s v="Unidad de Medida: Número_x000a_Linea Base 2019:3_x000a_Meta 2020/2023: 4"/>
        <s v="Unidad de Medida: Número_x000a_Linea Base 2019: --_x000a_Meta 2020/2023: 4"/>
        <s v="Unidad de Medida: Porcentaje_x000a_Linea Base 2019: 0_x000a_Meta 2020/2023: 25"/>
        <s v="Unidad de Medida: Porcentaje_x000a_Linea Base 2019: 85_x000a_Meta 2020/2023: 100"/>
        <s v="Unidad de Medida: Número_x000a_Linea Base 2019: 12_x000a_Meta 2020/2023: 32"/>
        <s v="Unidad de Medida: Porcentaje_x000a_Linea Base 2019: 16.5_x000a_Meta 2020/2023: 100"/>
        <s v="Unidad de Medida: Número_x000a_Linea Base 2019: 16_x000a_Meta 2020/2023: 28"/>
        <s v="Unidad de Medida: Porcentaje_x000a_Linea Base 2019: 20_x000a_Meta 2020/2023: 100"/>
        <s v="Unidad de Medida: Número_x000a_Linea Base 2019: 2_x000a_Meta 2020/2023: 7"/>
        <s v="Unidad de Medida: Porcentaje_x000a_Linea Base 2019: 25_x000a_Meta 2020/2023: 100"/>
        <s v="Unidad de Medida: M2_x000a_Linea Base 2019: 84.891_x000a_Meta 2020/2023: 159.181"/>
        <s v="Unidad de Medida: Número_x000a_Linea Base 2019: 5_x000a_Meta 2020/2023: 8"/>
        <s v="Unidad de Medida: Número_x000a_Linea Base 2019: 1.000_x000a_Meta 2020/2023: 8.000"/>
        <s v="Unidad de Medida: Porcentaje_x000a_Linea Base 2019: 52.5%_x000a_Meta 2020/2023: 72.5%"/>
        <s v="Unidad de Medida: Porcentaje_x000a_Linea Base 2019: 0%_x000a_Meta 2020/2023: 100%"/>
        <s v="Unidad de Medida: Número_x000a_Linea Base 2019: 2.041_x000a_Meta 2020/2023: 3.041"/>
        <s v="Unidad de Medida: Número_x000a_Linea Base 2019: 1641_x000a_Meta 2020/2023: 2091"/>
        <s v="Unidad de Medida: Número_x000a_Linea Base 2019: 13_x000a_Meta 2020/2023: 30"/>
        <s v="Unidad de Medida: Número_x000a_Linea Base 2019: 2_x000a_Meta 2020/2023: 4"/>
        <s v="Unidad de Medida: Número_x000a_Linea Base 2019: 1_x000a_Meta 2020/2023: 5"/>
        <s v="Unidad de Medida: Porcentaje_x000a_Linea Base 2019: 0%_x000a_Meta 2020/2023: 50%"/>
        <s v="Unidad de Medida: Número_x000a_Linea Base 2019: 0_x000a_Meta 2020/2023: 9"/>
        <s v="Unidad de Medida: Número_x000a_Linea Base 2019: 1.600_x000a_Meta 2020/2023: 2.500"/>
        <s v="Unidad de Medida: Porcentaje_x000a_Linea Base 2019: 10%_x000a_Meta 2020/2023: 70%"/>
        <s v="Unidad de Medida: Porcentaje_x000a_Linea Base 2019: --_x000a_Meta 2020/2023: --"/>
        <s v="Unidad de Medida: Número_x000a_Linea Base 2019: 600_x000a_Meta 2020/2023: 10.000"/>
        <s v="Unidad de Medida: Número_x000a_Linea Base 2019: 400_x000a_Meta 2020/2023: 700"/>
        <s v="Unidad de Medida: Número_x000a_Linea Base 2019: 38_x000a_Meta 2020/2023: 38"/>
        <s v="Unidad de Medida: Número_x000a_Linea Base 2019: no existe_x000a_Meta 2020/2023: 5"/>
        <s v="Unidad de Medida: Número_x000a_Linea Base 2019: 0_x000a_Meta 2020/2023: 12"/>
        <s v="Unidad de Medida: Número_x000a_Linea Base 2019: 0_x000a_Meta 2020/2023: 120.000"/>
        <s v="Unidad de Medida: Número_x000a_Linea Base 2019: 25831_x000a_Meta 2020/2023: 40831"/>
        <s v="Unidad de Medida: Número_x000a_Linea Base 2019: 2119_x000a_Meta 2020/2023: 5000"/>
        <s v="Unidad de Medida: Porcentaje_x000a_Linea Base 2019: 0%_x000a_Meta 2020/2023: 17%"/>
        <s v="Unidad de Medida: Número_x000a_Linea Base 2019: 1_x000a_Meta 2020/2023: 9"/>
        <s v="Unidad de Medida: Porcentaje_x000a_Linea Base 2019: 71%_x000a_Meta 2020/2023: 90%"/>
        <s v="Unidad de Medida: Número_x000a_Linea Base 2019: 0_x000a_Meta 2020/2023: 13"/>
        <s v="Unidad de Medida: Número_x000a_Linea Base 2019: 2_x000a_Meta 2020/2023: 3"/>
        <s v="Unidad de Medida: Porcentaje_x000a_Linea Base 2019: 0%_x000a_Meta 2020/2023: 85%"/>
        <s v="Unidad de Medida: Porcentaje_x000a_Linea Base 2019: 50%_x000a_Meta 2020/2023: 100%"/>
        <s v="Unidad de Medida: Número_x000a_Linea Base 2019: 4_x000a_Meta 2020/2023: 4"/>
        <s v="Unidad de Medida: Porcentaje_x000a_Linea Base 2019: 0%_x000a_Meta 2020/2023: 20%"/>
        <s v="Unidad de Medida: Porcentaje_x000a_Linea Base 2019: 0%_x000a_Meta 2020/2023: 10%"/>
        <s v="Unidad de Medida: Número_x000a_Linea Base 2019: 27_x000a_Meta 2020/2023: 50"/>
        <s v="Unidad de Medida: Número_x000a_Linea Base 2019: 1_x000a_Meta 2020/2023: 13"/>
        <s v="Unidad de Medida: --_x000a_Linea Base 2019: --_x000a_Meta 2020/2023: --"/>
        <s v="Unidad de Medida: Porcentaje_x000a_Linea Base 2019: 20%_x000a_Meta 2020/2023: 50%"/>
        <s v="Unidad de Medida: Número_x000a_Linea Base 2019: 206_x000a_Meta 2020/2023: 300"/>
        <s v="Unidad de Medida: Número_x000a_Linea Base 2019: 241_x000a_Meta 2020/2023: 300"/>
        <s v="Unidad de Medida: Porcentaje_x000a_Linea Base 2019: 100%_x000a_Meta 2020/2023: 100%"/>
        <s v="Unidad de Medida: Número_x000a_Linea Base 2019: 50.929_x000a_Meta 2020/2023: 71.729"/>
        <s v="Unidad de Medida: Millones de pesos_x000a_Linea Base 2019: $ 194.608_x000a_Meta 2020/2023: $ 507.000"/>
        <s v="Unidad de Medida: Millones de pesos_x000a_Linea Base 2019: $ 768.602_x000a_Meta 2020/2023: $ 3.074.411"/>
        <s v="Unidad de Medida: Número_x000a_Linea Base 2019: 85.055_x000a_Meta 2020/2023: 429.055"/>
        <s v="Unidad de Medida: Millones de pesos_x000a_Linea Base 2019: $589.017.486.513_x000a_Meta 2020/2023: $_x000a_117.803.497.303"/>
        <s v="Unidad de Medida: Número_x000a_Línea Base 2019: 0_x000a_Meta 2020/2023: 50.000"/>
        <s v="Unidad de Medida: Número_x000a_Línea Base 2019: 0_x000a_Meta 2020/2023: 37"/>
        <s v="Unidad de Medida: Porcentaje_x000a_Línea Base 2019: 100%_x000a_Meta 2020/2023: 100%"/>
        <s v="Unidad de Medida: Número_x000a_Línea Base 2019: 0_x000a_Meta 2020/2023: 2.000"/>
        <s v="Unidad de Medida: Porcentaje_x000a_Línea Base 2019: N/S_x000a_Meta 2020/2023: 40%"/>
        <s v="Unidad de Medida: Número_x000a_Línea Base 2019: 0_x000a_Meta 2020/2023: 25"/>
        <s v="Unidad de Medida: Número_x000a_Línea Base 2019: --_x000a_Meta 2020/2023: 1 acuerdo"/>
        <s v="Unidad de Medida: Número_x000a_Línea Base 2019: 900_x000a_Meta 2020/2023: 3.600"/>
        <s v="Unidad de Medida: Porcentaje_x000a_Línea Base 2019: 70%_x000a_Meta 2020/2023: 85%"/>
        <s v="Unidad de Medida: Número_x000a_Línea Base 2019: 736_x000a_Meta 2020/2023: 3.200"/>
        <s v="Unidad de Medida: Número_x000a_Linea Base 2019: 0_x000a_Meta 2020/2023: 348" u="1"/>
        <s v="Unidad de Medida: Porcentaje_x000a_Linea Base 2019: 0_x000a_Meta 2020/2023: 10" u="1"/>
        <s v="Unidad de Medida: Número_x000a_Linea Base 2019: 930_x000a_Meta 2020/2023: 1.322" u="1"/>
        <s v="Unidad de Medida: Número_x000a_Linea Base 2019: 0_x000a_Meta 2020/2023: 40" u="1"/>
        <s v="Unidad de Medida: Número_x000a_Linea Base 2019: 1_x000a_Meta 2020/2023: 40" u="1"/>
        <s v="Unidad de Medida: m2_x000a_Linea Base 2019: 396.604_x000a_Meta 2020/2023: 418.263" u="1"/>
        <s v="Unidad de Medida: Número_x000a_Linea Base 2019: --_x000a_Meta 2020/2023: 1 acuerdo" u="1"/>
        <s v="Unidad de Medida: Número_x000a_Linea Base 2019: 0_x000a_Meta 2020/2023: 37" u="1"/>
        <s v="Unidad de Medida: Porcentaje_x000a_Linea Base 2019: 0_x000a_Meta 2020/2023: 3" u="1"/>
        <s v="Unidad de Medida: Número_x000a_Linea Base 2019: 1_x000a_Meta 2020/2023: 6" u="1"/>
        <s v="Unidad de Medida: Número_x000a_Linea Base 2019: 50_x000a_Meta 2020/2023: 80+" u="1"/>
        <s v="Unidad de Medida: Número_x000a_Linea Base 2019: 0_x000a_Meta 2020/2023: 18" u="1"/>
        <s v="Unidad de Medida: Km_x000a_Linea Base 2019: 28,8_x000a_Meta 2020/2023: 64,8" u="1"/>
        <s v="Unidad de Medida: Número_x000a_Linea Base 2019: 28_x000a_Meta 2020/2023: 42" u="1"/>
        <s v="Unidad de Medida: Número_x000a_Linea Base 2019: 260_x000a_Meta 2020/2023: 260" u="1"/>
        <s v="Unidad de Medida: Número_x000a_Linea Base 2019: 0_x000a_Meta 2020/2023: 50.000" u="1"/>
        <s v="Unidad de Medida: Número_x000a_Linea Base 2019: 4.952_x000a_Meta 2020/2023: 8.777" u="1"/>
        <s v="Unidad de Medida: Número_x000a_Linea Base 2019: 20_x000a_Meta 2020/2023: 30" u="1"/>
        <s v="Unidad de Medida: Número_x000a_Linea Base 2019: 26_x000a_Meta 2020/2023: 30" u="1"/>
        <s v="Unidad de Medida: Número_x000a_Linea Base 2019: 200.000_x000a_Meta 2020/2023: 600.000" u="1"/>
        <s v="Unidad de Medida: Hectareas_x000a_Linea Base 2019: pendiente_x000a_Meta 2020/2023: pendiente" u="1"/>
        <s v="Unidad de Medida: Número_x000a_Linea Base 2019: 3_x000a_Meta 2020/2023: 11" u="1"/>
        <s v="Unidad de Medida: Número_x000a_Linea Base 2019: 0_x000a_Meta 2020/2023: 28.000" u="1"/>
        <s v="Unidad de Medida: Número_x000a_Linea Base 2019: 965_x000a_Meta 2020/2023: 1.383" u="1"/>
        <s v="Unidad de Medida: Número_x000a_Linea Base 2019: 0_x000a_Meta 2020/2023: 64" u="1"/>
        <s v="Unidad de Medida: Número de familias_x000a_Linea Base 2019: 0_x000a_Meta 2020/2023: 1000" u="1"/>
        <s v="Unidad de Medida: Número_x000a_Linea Base 2019: 1_x000a_Meta 2020/2023: 20" u="1"/>
        <s v="Unidad de Medida: Número_x000a_Linea Base 2019: 1200_x000a_Meta 2020/2023: 4000" u="1"/>
        <s v="Unidad de Medida: Porcentaje_x000a_Linea Base 2019: 70%_x000a_Meta 2020/2023: 85%" u="1"/>
        <s v="Unidad de Medida: Km_x000a_Linea Base 2019: 0,9_x000a_Meta 2020/2023: 3,4" u="1"/>
        <s v="Unidad de Medida: Porcentaje_x000a_Linea Base 2019: 10%_x000a_Meta 2020/2023: 30%" u="1"/>
        <s v="Unidad de Medida: Hogares_x000a_Linea Base 2019: 1.000_x000a_Meta 2020/2023: 50.000" u="1"/>
        <s v="Unidad de Medida: M2_x000a_Linea Base 2019: 913.507_x000a_Meta 2020/2023: 1.413.507" u="1"/>
        <s v="Unidad de Medida: Porcentaje_x000a_Linea Base 2019: 0_x000a_Meta 2020/2023: 2" u="1"/>
        <s v="Unidad de Medida: Ha_x000a_Linea Base 2019: 100_x000a_Meta 2020/2023: 220" u="1"/>
        <s v="Unidad de Medida: Número_x000a_Linea Base 2019: --_x000a_Meta 2020/2023: 200" u="1"/>
        <s v="Unidad de Medida: Número_x000a_Linea Base 2019: 35_x000a_Meta 2020/2023: 200" u="1"/>
        <s v="Unidad de Medida: Número_x000a_Linea Base 2019: 63_x000a_Meta 2020/2023: 200" u="1"/>
        <s v="Unidad de Medida: Número _x000a_Linea Base 2019: 0_x000a_Meta 2020/2023: 1000" u="1"/>
        <s v="Unidad de Medida: m2_x000a_Linea Base 2019: 1.026.167_x000a_Meta 2020/2023: 1.515.571" u="1"/>
        <s v="Unidad de Medida: Número _x000a_Linea Base 2019: 50_x000a_Meta 2020/2023: 92" u="1"/>
        <s v="Unidad de Medida: Porcentaje_x000a_Linea Base 2019: 0_x000a_Meta 2020/2023: 100%" u="1"/>
        <s v="Unidad de Medida: Porcentaje_x000a_Linea Base 2019: 8_x000a_Meta 2020/2023: 100%" u="1"/>
        <s v="Unidad de Medida: Número_x000a_Linea Base 2019: 16_x000a_Meta 2020/2023: 20" u="1"/>
        <s v="Unidad de Medida: Número_x000a_Linea Base 2019: 0_x000a_Meta 2020/2023: 30.000" u="1"/>
        <s v="Unidad de Medida: Número_x000a_Linea Base 2019: 200_x000a_Meta 2020/2023: 208.308" u="1"/>
        <s v="Unidad de Medida: Porcentaje_x000a_Linea Base 2019: 10%_x000a_Meta 2020/2023: 40%" u="1"/>
        <s v="Unidad de Medida: Porcentaje_x000a_Linea Base 2019: N/S_x000a_Meta 2020/2023: 40%" u="1"/>
        <s v="Unidad de Medida: Número_x000a_Linea Base 2019: 3_x000a_Meta 2020/2023: 3" u="1"/>
        <s v="Unidad de Medida: Número_x000a_Linea Base 2019: 500_x000a_Meta 2020/2023: 2000" u="1"/>
        <s v="Unidad de Medida: Número_x000a_Linea Base 2019: 900_x000a_Meta 2020/2023: 2000" u="1"/>
        <s v="Unidad de Medida: Número _x000a_Linea Base 2019: 0_x000a_Meta 2020/2023: 22" u="1"/>
        <s v="Unidad de Medida: Número_x000a_Linea Base 2019: 8.873_x000a_Meta 2020/2023: 12.373" u="1"/>
        <s v="Unidad de Medida: Número_x000a_Linea Base 2019: --_x000a_Meta 2020/2023: 2" u="1"/>
        <s v="Unidad de Medida: Metros Cuadrados_x000a_Linea Base 2019: 3.303_x000a_Meta 2020/2023: En el periodo_x000a_2020 - 2023, se estabilizan 3.000 M2 de terrenos que presentan condiciones de riesgo mitigable" u="1"/>
        <s v="Unidad de Medida: Número_x000a_Linea Base 2019: 1200_x000a_Meta 2020/2023: 1240" u="1"/>
        <s v="Unidad de Medida: Número_x000a_Linea Base 2019: 8_x000a_Meta 2020/2023: 69" u="1"/>
        <s v="Unidad de Medida: Número_x000a_Linea Base 2019: 12_x000a_Meta 2020/2023: 100" u="1"/>
        <s v="Unidad de Medida: Número_x000a_Linea Base 2019: 30_x000a_Meta 2020/2023: 100" u="1"/>
        <s v="Unidad de Medida: Número_x000a_Linea Base 2019: 55_x000a_Meta 2020/2023: 100" u="1"/>
        <s v="Unidad de Medida: Número_x000a_Linea Base 2019: 61_x000a_Meta 2020/2023: 100" u="1"/>
        <s v="Unidad de Medida: Número_x000a_Linea Base 2019: 2,71_x000a_Meta 2020/2023: 4" u="1"/>
        <s v="Unidad de Medida: Número_x000a_Linea Base 2019: 1_x000a_Meta 2020/2023: 2" u="1"/>
        <s v="Unidad de Medida: m2_x000a_Linea Base 2019: 0_x000a_Meta 2020/2023: 21.000" u="1"/>
        <s v="Unidad de Medida: Número_x000a_Linea Base 2019: 30_x000a_Meta 2020/2023: 110" u="1"/>
        <s v="Unidad de Medida: Porcentaje_x000a_Linea Base 2019: 61_x000a_Meta 2020/2023: 85" u="1"/>
        <s v="Unidad de Medida: Número_x000a_Linea Base 2019: 12.695_x000a_Meta 2020/2023: 13.775" u="1"/>
        <s v="Unidad de Medida: Porcentaje_x000a_Linea Base 2019: 0_x000a_Meta 2020/2023: 25%" u="1"/>
        <s v="Unidad de Medida: Número_x000a_Linea Base 2019: 10686_x000a_Meta 2020/2023: 22686" u="1"/>
        <s v="Unidad de Medida: Número_x000a_Linea Base 2019: 0_x000a_Meta 2020/2023: 34" u="1"/>
        <s v="Unidad de Medida: Número_x000a_Linea Base 2019: 55_x000a_Meta 2020/2023: 83" u="1"/>
        <s v="Unidad de Medida: Número_x000a_Linea Base 2019: 3,28_x000a_Meta 2020/2023: 5" u="1"/>
        <s v="Unidad de Medida: Número_x000a_Linea Base 2019: 3,72_x000a_Meta 2020/2023: 5" u="1"/>
        <s v="Unidad de Medida: Porcentaje_x000a_Linea Base 2019: 0_x000a_Meta 2020/2023: 75%" u="1"/>
        <s v="Unidad de Medida: Número_x000a_Linea Base 2019: 112_x000a_Meta 2020/2023: 137" u="1"/>
        <s v="Unidad de Medida: metros cúbicos_x000a_Linea Base 2019: 68207_x000a_Meta 2020/2023: 236.207" u="1"/>
        <s v="Unidad de Medida: Número_x000a_Linea Base 2019: 1_x000a_Meta 2020/2023: 15" u="1"/>
        <s v="Unidad de Medida: Número_x000a_Linea Base 2019: 3_x000a_Meta 2020/2023: 15" u="1"/>
        <s v="Unidad de Medida: metros_x000a_Linea Base 2019: 0_x000a_Meta 2020/2023: 5678" u="1"/>
        <s v="Unidad de Medida: Número de proyectos_x000a_Linea Base 2019: 11_x000a_Meta 2020/2023: 22" u="1"/>
        <s v="Unidad de Medida: Km_x000a_Linea Base 2019: 0_x000a_Meta 2020/2023: 47" u="1"/>
        <s v="Unidad de Medida: Número_x000a_Linea Base 2019: --_x000a_Meta 2020/2023: 1" u="1"/>
        <s v="Unidad de Medida: Número _x000a_Linea Base 2019: 0_x000a_Meta 2020/2023: 1" u="1"/>
        <s v="Unidad de Medida: Número_x000a_Linea Base 2019: 601_x000a_Meta 2020/2023: 990" u="1"/>
        <s v="Unidad de Medida: Número_x000a_Linea Base 2019: 2_x000a_Meta 2020/2023: 68" u="1"/>
        <s v="Unidad de Medida: Km_x000a_Linea Base 2019: 12_x000a_Meta 2020/2023: 22" u="1"/>
        <s v="Unidad de Medida: Número_x000a_Linea Base 2019: 0_x000a_Meta 2020/2023: 309" u="1"/>
        <s v="Unidad de Medida: Número_x000a_Linea Base 2019: 9_x000a_Meta 2020/2023: 80" u="1"/>
        <s v="Unidad de Medida: Número_x000a_Linea Base 2019: 0,4_x000a_Meta 2020/2023: 1" u="1"/>
        <s v="Unidad de Medida: Número_x000a_Linea Base 2019: 40_x000a_Meta 2020/2023: 122" u="1"/>
        <s v="Unidad de Medida: Número_x000a_Linea Base 2019: 17_x000a_Meta 2020/2023: 28" u="1"/>
        <s v="Unidad de Medida: Km_x000a_Linea Base 2019: 138.2_x000a_Meta 2020/2023: 162.2" u="1"/>
        <s v="Unidad de Medida: Número_x000a_Linea Base 2019: 4567_x000a_Meta 2020/2023: 9367" u="1"/>
        <s v="Unidad de Medida: Número_x000a_Linea Base 2019: 0_x000a_Meta 2020/2023: 8500" u="1"/>
        <s v="Unidad de Medida: Km_x000a_Linea Base 2019: 41,15_x000a_Meta 2020/2023: 62.8" u="1"/>
        <s v="Unidad de Medida: Porcentaje_x000a_Linea Base 2019: 0_x000a_Meta 2020/2023: 15%" u="1"/>
        <s v="Unidad de Medida: # Acuerdos (nodos) colectivos de conservación firmados_x000a_Linea Base 2019: 30_x000a_Meta 2020/2023: 100" u="1"/>
        <s v="Unidad de Medida: Número_x000a_Linea Base 2019: 0_x000a_Meta 2020/2023: 14" u="1"/>
        <s v="Unidad de Medida: Número_x000a_Linea Base 2019: 736_x000a_Meta 2020/2023: 3.200" u="1"/>
        <s v="Unidad de Medida: Número_x000a_Linea Base 2019: 7_x000a_Meta 2020/2023: 39" u="1"/>
        <s v="Unidad de Medida: Número_x000a_Linea Base 2019: 2409_x000a_Meta 2020/2023: 4726" u="1"/>
        <s v="Unidad de Medida: Número_x000a_Linea Base 2019: 54_x000a_Meta 2020/2023: 75" u="1"/>
        <s v="Unidad de Medida: Porcentaje_x000a_Linea Base 2019: 25%_x000a_Meta 2020/2023: 90%" u="1"/>
        <s v="Unidad de Medida: Porcentaje_x000a_Linea Base 2019: 100_x000a_Meta 2020/2023: 100%" u="1"/>
        <s v="Unidad de Medida: Porcentaje_x000a_Linea Base 2019: 60%_x000a_Meta 2020/2023: 100%" u="1"/>
        <s v="Unidad de Medida: Número_x000a_Linea Base 2019: 0_x000a_Meta 2020/2023: 23" u="1"/>
        <s v="Unidad de Medida: Porcentaje_x000a_Linea Base 2019: 10%20_x000a_Meta 2020/2023: 30%21" u="1"/>
        <s v="Unidad de Medida: Número_x000a_Linea Base 2019: 3_x000a_Meta 2020/2023: 9" u="1"/>
        <s v="Unidad de Medida: Número_x000a_Linea Base 2019: 9_x000a_Meta 2020/2023: 9" u="1"/>
        <s v="Unidad de Medida: M2_x000a_Linea Base 2019: 97.068_x000a_Meta 2020/2023: 107.068" u="1"/>
        <s v="Unidad de Medida: Km_x000a_Linea Base 2019: 70,78_x000a_Meta 2020/2023: 344" u="1"/>
        <s v="Unidad de Medida: Porcentaje_x000a_Linea Base 2019: 25_x000a_Meta 2020/2023: 65%" u="1"/>
        <s v="Unidad de Medida: Número de comunidades apropiadas_x000a_Linea Base 2019: 2_x000a_Meta 2020/2023: 7" u="1"/>
        <s v="Unidad de Medida: Número_x000a_Linea Base 2019: def. _x000a_Meta 2020/2023: " u="1"/>
        <s v="Unidad de Medida: Porcentaje_x000a_Linea Base 2019: 90,7%_x000a_Meta 2020/2023: 100%" u="1"/>
        <s v="Unidad de Medida: Número_x000a_Linea Base 2019: 0_x000a_Meta 2020/2023: 4000" u="1"/>
        <s v="Unidad de Medida: Número_x000a_Linea Base 2019: 175_x000a_Meta 2020/2023: 282" u="1"/>
        <s v="Unidad de Medida: Número_x000a_Linea Base 2019: 0_x000a_Meta 2020/2023: 80.000" u="1"/>
        <s v="Unidad de Medida: Número_x000a_Linea Base 2019: 1040_x000a_Meta 2020/2023: 1540" u="1"/>
        <s v="Unidad de Medida: Número_x000a_Linea Base 2019: 15_x000a_Meta 2020/2023: 50" u="1"/>
        <s v="Unidad de Medida: Número_x000a_Linea Base 2019: 207_x000a_Meta 2020/2023: 215" u="1"/>
        <s v="Unidad de Medida: Porcentaje_x000a_Linea Base 2019: 0_x000a_Meta 2020/2023: 30%" u="1"/>
        <s v="Unidad de Medida: Km_x000a_Linea Base 2019: 91,74_x000a_Meta 2020/2023: 101,27" u="1"/>
        <s v="Unidad de Medida: Número_x000a_Linea Base 2019: 1758_x000a_Meta 2020/2023: 1600" u="1"/>
        <s v="Unidad de Medida: Número_x000a_Linea Base 2019: 299_x000a_Meta 2020/2023: 315" u="1"/>
        <s v="Unidad de Medida: Número_x000a_Linea Base 2019: 136_x000a_Meta 2020/2023: 500" u="1"/>
        <s v="Unidad de Medida: Número_x000a_Linea Base 2019: 900_x000a_Meta 2020/2023: 3.600" u="1"/>
        <s v="Unidad de Medida: Porcentaje_x000a_Linea Base 2019: 2%_x000a_Meta 2020/2023: 10%" u="1"/>
        <s v="Unidad de Medida: Número_x000a_Linea Base 2019: 1_x000a_Meta 2020/2023: 50" u="1"/>
        <s v="Unidad de Medida: Número_x000a_Linea Base 2019: 0_x000a_Meta 2020/2023: 3000" u="1"/>
        <s v="Unidad de Medida: Km_x000a_Linea Base 2019: 489.3_x000a_Meta 2020/2023: 719.3" u="1"/>
        <s v="Unidad de Medida: M2_x000a_Linea Base 2019: 7.769_x000a_Meta 2020/2023: 8.209" u="1"/>
        <s v="Unidad de Medida: Porcentaje_x000a_Linea Base 2019: 0,84%_x000a_Meta 2020/2023: 30%" u="1"/>
      </sharedItems>
    </cacheField>
  </cacheFields>
</pivotCacheDefinition>
</file>

<file path=xl/pivotCache/pivotCacheDefinition6.xml><?xml version="1.0" encoding="utf-8"?>
<pivotCacheDefinition xmlns="http://schemas.openxmlformats.org/spreadsheetml/2006/main" xmlns:r="http://schemas.openxmlformats.org/officeDocument/2006/relationships" r:id="rId1" refreshedBy="Estudio" refreshedDate="43917.660820486111" createdVersion="4" refreshedVersion="3" minRefreshableVersion="3" recordCount="393">
  <cacheSource type="worksheet">
    <worksheetSource ref="A1:F394" sheet="Cartagena" r:id="rId2"/>
  </cacheSource>
  <cacheFields count="6">
    <cacheField name="Pilar" numFmtId="0">
      <sharedItems count="4">
        <s v="1. Cartagena Resiliente"/>
        <s v="2. Cartagena Incluyente"/>
        <s v="3. Cartagena Pujante"/>
        <s v="4. Cartagena Transparente"/>
      </sharedItems>
    </cacheField>
    <cacheField name="Linea estratégica" numFmtId="0">
      <sharedItems count="24">
        <s v="1. Salvemos juntos nuestro patrimonio natural"/>
        <s v="2. Espacio Público, Movilidad y Transporte Resiliente"/>
        <s v="3. Desarrollo Urbano"/>
        <s v="4. Gestión del Riesgo."/>
        <s v="5. Cambio Climatico"/>
        <s v="6. Vivienda Para Todos"/>
        <s v="7. Servicios Públicos"/>
        <s v="8. Instrumentos de Ordenamiento Territorial."/>
        <s v="1. Superación de Pobreza y Desigualdad"/>
        <s v="2. Cultura de la Formación"/>
        <s v="3. Salud para todos"/>
        <s v="4. Deporte y Recreación para la Transformación Social"/>
        <s v="5. Línea estratégica patrimonio, arte y cultura para salvar a Cartagena."/>
        <s v="6. Línea Estratégica: Planeación social del territorio"/>
        <s v="1. Desarrollo económico"/>
        <s v="2. Empleabilidad inclusiva"/>
        <s v="3. Competitividad e innovación"/>
        <s v="4. Turismo"/>
        <s v="5. Planeación pujante del territorio"/>
        <s v="1. Gestión y Desempeño Institucional para la Gobernanza"/>
        <s v="2. Convivencia y Seguridad para la Gobernabilidad"/>
        <s v="3. Derechos Humanos para la Paz"/>
        <s v="4. Cultura Ciudadana para la Democracia y la Paz"/>
        <s v="5. Sistema Distrital de Planeación"/>
      </sharedItems>
    </cacheField>
    <cacheField name="Programas" numFmtId="0">
      <sharedItems containsBlank="1" count="114">
        <s v="1. Recuperar y Restaurar Nuestras Áreas Naturales (Bosques y Biodiversidad y servicios Eco sistémicos)"/>
        <s v="2. Ordenamiento Ambiental y Adaptación al Cambio Climático para la Sostenibilidad Ambiental. (Mitigación y Gestión del Riesgo Ambiental)"/>
        <s v="3. Aseguramiento, Monitoreo, Control y Vigilancia Ambiental"/>
        <s v="4. Investigación, Educación y Cultura Ambiental"/>
        <s v="5. Salvemos Juntos Nuestro Recurso Hídrico"/>
        <s v="6. Negocios verdes, Economía Circular, Producción y consumo sostenible"/>
        <s v="7. Instituciones ambientales más modernas, eficientes y transparentes"/>
        <s v="1. Sostenibilidad del Espacio Público"/>
        <s v="2. Recuperación del Espacio Público"/>
        <s v="3. Generación del Espacio Público"/>
        <s v="4. Educación para la movilidad en Cartagena"/>
        <s v="5. Movilidad en Cartagena"/>
        <s v="6. Transporte para todos"/>
        <s v="7. Cultura Educación y Seguridad Vial"/>
        <s v="8. Fortalecimiento y Modernización Institucional"/>
        <s v="9. Regulación y Control de la Movilidad"/>
        <s v="1. Vías Urbanas y Rurales para Salvar la Movilidad"/>
        <s v="2. Sistema hídrico y Plan maestro de drenajes pluviales en la ciudad para salvar el hábitat"/>
        <s v="3. Interviniendo Canales"/>
        <s v="4. Cartagena Ciudad de bordes y orillas resiliente"/>
        <s v="5. Cartagena se Conecta"/>
        <s v="6. Por La Sombrita Compa"/>
        <s v="1. Conocimiento del Riesgo"/>
        <s v="2. Reducción del Riesgo"/>
        <s v="3. Manejo de Desastre"/>
        <s v="1. Adaptación Integrada al Desarrollo Económico de la Ciudad"/>
        <s v="2. Restauración Ecológica Agua y vida"/>
        <s v="3. Los ciudadanos y la adaptación al clima"/>
        <s v="1. Vivienda Nueva"/>
        <s v="2. Mejoramiento de Vivienda"/>
        <s v="3. Legalización y Titulación de Predios"/>
        <s v="4. Banco de tierra apta para construcción vivienda nueva"/>
        <s v="5. Reforma Urbana Distrital"/>
        <s v="1. Servicios Públicos"/>
        <s v="2. Cementerios"/>
        <s v="1. Plan de Ordenamiento Territorial y Especial de Manejo de Patrimonio."/>
        <s v="1. Identificación para la Superación de la Pobreza Extrema"/>
        <s v="2. Salud para la superación de la pobreza extrema"/>
        <s v="3. Educación para la superación de la pobreza extrema y la desigualdad"/>
        <s v="4. Habitabilidad para la superación de la pobreza extrema y la desigualdad"/>
        <s v="5. ingreso y trabajo para la superación de la pobreza extrema"/>
        <s v="6. Bancarización para la superación de la pobreza extrema"/>
        <s v="7. Dinámica familiar para la superación de la pobreza extrema"/>
        <s v="8. Seguridad alimentaria y nutrición para la superación de la pobreza extrema"/>
        <s v="9. acceso a la justicia para la superación de la pobreza extrema"/>
        <s v="10. Fortalecimiento institucional"/>
        <s v="1. Ambientes para Aprender"/>
        <s v="2. Saberes de los Maestros, Base para el Mejoramiento Continuo de la Calidad"/>
        <s v="3. Formando con Amor en un Marco de Democracia y Participación"/>
        <s v="4. Gestión Optimizada del Sistema Educativo Distrital para la Innovación Educativa"/>
        <s v="5. Educación Superior Accesible para Egresados Oficiales"/>
        <s v="6. Más Multilingüismo, Mejor Turismo, Más Inclusión"/>
        <s v="1. Fortalecimiento de la Autoridad Sanitaria"/>
        <s v="2. Transversal Gestión Diferencial de Poblaciones Vulnerables"/>
        <s v="3. Salud Ambiental"/>
        <s v="4. Vida saludable y Condiciones NoTransmisibles"/>
        <s v="5. Convivencia social y salud mental"/>
        <s v="6. Nutrición e Inocuidad de Alimentos"/>
        <s v="7. Sexualidad, Derechos Sexuales y Reproductivos"/>
        <s v="8. Vida Saludable y Enfermedades Transmisibles"/>
        <s v="9. Salud Pública en Emergencias y Desastres"/>
        <s v="10. Salud y ámbito laboral"/>
        <s v="1. Deporte formativo: “La escuela y el deporte es de todo”"/>
        <s v="2. Deporte asociado “Incentivos con-sentido”"/>
        <s v="3. Deporte social comunitario con inclusión “Cartagena incluyente”"/>
        <s v="4. Hábitos y estilos de vida saludable “Actívate por tu salud”"/>
        <s v="5. Eventos recreativos comunitarios Encuentros divertidos”"/>
        <s v="6. Observatorio de ciencias aplicadas al deporte y la recreación en el Distrito de Cartagena de indias"/>
        <s v="7. Administración, mantenimiento, adecuación, mejoramiento y construcción de escenarios deportivos"/>
        <s v="1. Lectura y bibliotecas para superar la pobreza"/>
        <s v="2. Arte y cultura para una Cartagena pujante"/>
        <s v="3. Patrimonio inmaterial para romper las cadenas de la corrupción"/>
        <s v="4. Patrimonio material resiliente"/>
        <s v="5. Fortalecimiento institucional y ciudadano"/>
        <s v="1. Instrumentos de planificación social del territorio"/>
        <s v="1. Encadenamientos productivos"/>
        <s v="2. Cartagena emprende"/>
        <s v="3. Zonas de aglomeración productiva"/>
        <s v="4. Sistemas de Mercados públicos"/>
        <s v="5. Mas Cooperación Internacional"/>
        <s v="1. Cierre de brechas de empleabilidad"/>
        <s v="1. Cartagena innovadora"/>
        <s v="2. Cartagena destino de inversión"/>
        <s v="3. Cartagena emprendedora para pequeños productores rurales"/>
        <s v="4. Cartagena fomenta la ciencia, tecnología e innovación agropecuaria"/>
        <s v="1. Cartagena destino turístico competitivo, sostenible y responsable"/>
        <s v="2. Nuevas centralidades turísticas"/>
        <s v="3. Promoción y consolidación del destino"/>
        <s v="1. Normas de promoción del desarrollo urbano y económico"/>
        <s v="1. Gestión pública integrada y transparente"/>
        <s v="2. Cartagena Hacia la Modernidad"/>
        <s v="3. Mejores servidores públicos"/>
        <s v="4. Restablecimiento del Patrimonio Público del Distrito de Cartagena"/>
        <s v="5. Cultura Ciudadana para la legalidad"/>
        <s v="6. Premio Jorge Piedrahita Aduen"/>
        <s v="1. Implementación y sostenimiento de herramientas tecnológicas para_x000a_seguridad y socorro"/>
        <s v="2. Optimización de la infraestructura y movilidad de los organismos de seguridad y socorro"/>
        <s v="3. Vigilancia de las playas del distrito de Cartagena"/>
        <s v="4. Fortalecimiento institucional de DISTRISEGURIDAD:"/>
        <s v="5. Plan integral de seguridad y Convivencia Ciudadana"/>
        <s v="6. Fortalecimiento de la Convivencia y Seguridad Ciudadana."/>
        <s v="7. Plan Integral de seguridad y Convivencia Ciudadana"/>
        <s v="8. Promoción al acceso a la justicia"/>
        <s v="9. Fortalecimiento Institucional de la Secretaría del Interior y Convivencia ciudadana."/>
        <s v="1. Prevención, Promoción y Protección de los derechos humanos en el Distrito de Cartagena"/>
        <s v="2. Sistema penitenciario y carcelario en el marco de los derechos humanos"/>
        <s v="3. Atención, asistencia y reparación integral a las víctimas."/>
        <s v="4. Asistencia y atención integral a los niños, niñas, adolescentes y jóvenes en riesgo de vincularse a actividades delictivas"/>
        <s v="5. Fortalecimiento Sistema de Responsabilidad Penal para Adolescentes- SRPA."/>
        <s v="1. Ciudadanía Libre y Transformadora"/>
        <s v="2. Cartagena te quiere, Quiere a Cartagena"/>
        <s v="3. Cultura Ciudadana para la Democracia"/>
        <s v="1. Optimizar y Desarrollar el Sistema Distrital de Planeación"/>
        <m u="1"/>
      </sharedItems>
    </cacheField>
    <cacheField name="Indicador del producto" numFmtId="0">
      <sharedItems count="387" longText="1">
        <s v="1. Número de nuevos árboles sembrados"/>
        <s v="2. Centro de Atención y valoración de fauna, implementado"/>
        <s v="3. No de Jornadas de limpieza en áreas_x000a_degradadas"/>
        <s v="4. No de operativos realizados por el ECOBLOQUE"/>
        <s v="5. No de áreas degradadas, intervenidas y en proceso de restauración"/>
        <s v="1. PIACC formulado y adoptado"/>
        <s v="2. Inventario de Gases Efecto Invernadero"/>
        <s v="3. Campañas de información en Gestión del Cambio Climático realizadas"/>
        <s v="4. Numero barrios asesorados en la Implementación de proyecto “Tu Barrio Sostenible”"/>
        <s v="5. No de Corredores ambientales diseñados e implementados"/>
        <s v="1. No de estaciones de medición de calidad del aire, optimizadas y funcionales"/>
        <s v="2. No de informes de calidad de aire, realizados"/>
        <s v="3. No de informes de calidad de agua, realizados"/>
        <s v="4. Mapas de ruido realizados (1 por_x000a_localidad)"/>
        <s v="5. No de operativos de control de ruido realizados"/>
        <s v="6. Visitas de control y vigilancia"/>
        <s v="7. Visitas de evaluación y seguimiento"/>
        <s v="8. Operativos de control de tráfico y comercialización de fauna silvestre"/>
        <s v="1. No. De investigaciones y estudios sobre el ambiente distrital, sus condiciones, potencialidades e impactos"/>
        <s v="2. No. de ecosistemas con investigaciones científicas de las condiciones físico-químicas, biológicas, socioculturales y económicas"/>
        <s v="3. No. De eventos académicos impulsados y realizados"/>
        <s v="4. No. de PRAES asesorados"/>
        <s v="5. No. de PRAUS asesorados"/>
        <s v="6. No. de PROCEDAS asesorar e_x000a_implementados"/>
        <s v="7. No de campañas ambientales ejecutadas"/>
        <s v="8. No. de herramientas TICs implementadas para el fomento de la educación ambiental"/>
        <s v="1. Áreas bajo esquemas de incentivos por pago de servicios ambientales e incentivos a la conservación"/>
        <s v="2. No. de cuerpos de agua intervenidos"/>
        <s v="3. Rondas hídricas acotadas"/>
        <s v="4. No. de elementos del Sistema de La Bocana Estabilizadora de Mareas, rehabilitadas"/>
        <s v="1. No de negocios verdes asesorados y verificados"/>
        <s v="2. No. de NV participando en ferias de_x000a_negocios"/>
        <s v="3. No de Ferias de NV realizadas"/>
        <s v="4. No de NV avalados"/>
        <s v="1. % de Rediseño institucional implementado"/>
        <s v="2. Plan institucional de gestión ambiental implementado"/>
        <s v="3. No de procesos estandarizados"/>
        <s v="4. Ventanilla única de atención al usuario implementada."/>
        <s v="5. Modelo Integrado de Planeación y gestión implementado al 100%"/>
        <s v="6. Número de Sistema de Información institucional optimizados"/>
        <s v="1. Número de campañas ejecutadas para la transición de los vendedores ambulantes a la formalidad."/>
        <s v="2. Número de convenios de adopción de parques"/>
        <s v="3. M2 de espacio público para aprovechamiento económico Reglamentado"/>
        <s v="1. Número de m2 de revitalización de parques y zonas verdes de la Ciudad de Cartagena"/>
        <s v="2. Número de campañas de concientización para el uso adecuado y sostenible del espacio público"/>
        <s v="3. Número de operativos para la defensa y control de los m2 de Espacio Público"/>
        <s v="1. Urbanismo táctico implementado en los m2 de espacio público"/>
        <s v="2. M2 de espacio Público renaturalizado"/>
        <s v="3. Número de m2 de espacio público con calidad y equidad"/>
        <s v="4. Número de m2 de Espacio público destinado al goce y disfrute de las personas con discapacidad"/>
        <s v="1. Número de campañas pedagógicas para la concientización de la ciudadanía"/>
        <s v="2. Número de campañas para generar la identidad de la ciudadanía"/>
        <s v="3. Número de campañas para la sensibilización de la importancia de la corresponsabilidad cívica"/>
        <s v="1. Plan maestro de movilidad diseñado"/>
        <s v="2. Plan de adaptación de cruces viales elaborado"/>
        <s v="3. Medios de movilidad alternativa diseñados"/>
        <s v="1. Patios Complementarios Construidos"/>
        <s v="2. Número de Rutas Implementadas"/>
        <s v="3. Número de buses en Operación"/>
        <s v="4. Número de Buses del TPC Chatarrizados"/>
        <s v="5. Número de paraderos construidos para rutas pretroncales, alimentadoras y complementarias"/>
        <s v="1. Personas capacitadas en educación y seguridad vial"/>
        <s v="2. Campañas educativas en seguridad vial Realizadas"/>
        <s v="3. Señales verticales instaladas"/>
        <s v="4. Metros lineales en marcas longitudinales demarcados"/>
        <s v="5. Metros cuadrados en marcas transversales demarcados"/>
        <s v="6. Reductores de velocidad instalados"/>
        <s v="7. Intersecciones semafóricas instaladas"/>
        <s v="8. Plan local de seguridad vial formulado"/>
        <s v="1. Funcionarios capacitados en competencias laborales y capacidad de respuesta"/>
        <s v="2. Cartera morosa recuperada"/>
        <s v="1. Campañas pedagógicas para el uso de Transcaribe realizadas"/>
        <s v="2. Planes de manejos de tráficos aprobados"/>
        <s v="3. Cambios viales implementados"/>
        <s v="4. Oferta de buses y busetas regulada y controlada"/>
        <s v="5. Rutas urbanas existentes revisadas y mejoradas"/>
        <s v="6. Conductores de rutas urbanas existentes capacitados"/>
        <s v="1. Kilómetros carril de vías urbanas y rurales construidos, rehabilitados y/o mejorados"/>
        <s v="2. Módulo de Infraestructura incluido en el sistema de información geográfica Midas"/>
        <s v="3. Números de estudios, diseños e_x000a_ingeniería de detalles de los tramos_x000a_faltantes con respecto al total"/>
        <s v="1. Metros cúbicos de residuos sólidos retirados de los canales pluviales retirados anualmente"/>
        <s v="2. Número de diseños de ingeniería de detalle de 2,5 kilómetro de canales"/>
        <s v="3. Kilómetros lineales de canales construidos y/o rectificados."/>
        <s v="1. Kilómetros de canales pluviales con diseño de ingeniería de detalle"/>
        <s v="2. Kilómetros de canales pluviales construidos"/>
        <s v="1. Kilómetros de construcción protección costera"/>
        <s v="1. Kilómetros de vías regionales reparadas y/o construidas"/>
        <s v="2. Kilómetros de Vías urbanas reparadas y/o construidas"/>
        <s v="1. Mts 2 de zonas de espacio público construidos"/>
        <s v="1. Estudio ajustado y actualizado"/>
        <s v="2. Inventarios de asentamientos elaborados"/>
        <s v="3. Catálogo de inventario de riesgos tecnológicos realizado"/>
        <s v="4. Sistemas de alertas tempranas para la gestión del riesgo de desastres diseñados"/>
        <s v="1. Número de establecimientos educativos con acciones de gestión del riesgo implementadas"/>
        <s v="2. Número de obras de infraestructura para mitigación y atención a desastres realizadas"/>
        <s v="3. Personas capacitadas en los programas de gestión del riesgo"/>
        <s v="4. Número de Miembros de comunidades con riesgos tecnológicos capacitados"/>
        <s v="1. Estrategia actualizada"/>
        <s v="2. Comités barriales de emergencias creados y dotados"/>
        <s v="3. Entidades y Dependencias capacitadas, simulaciones y simulacros realizados"/>
        <s v="4. Beneficios económicos a las familias afectadas en los distintos eventos reducidos"/>
        <s v="5. Manual de respuesta ante riesgos tecnológicos elaborado"/>
        <s v="6. Emergencias de riesgo asesoradas"/>
        <s v="1. línea base para la implementación de tecnologías de reducción estimada"/>
        <s v="2. Tecnologías de reducción de emisiones diseñada e implementadas en la zona industrial de Mamonal"/>
        <s v="3. Plan piloto de protección costera de las zonas más críticas de la erosión de la bahía"/>
        <s v="1. Proyecto piloto de manglares modulares como adaptación en tierra bomba"/>
        <s v="2. Arborización de centros poblados a_x000a_fin de establecer barreras verdes que_x000a_sirvan como protección a eventos_x000a_externos"/>
        <s v="3. Restablecimiento de la estructura_x000a_ecológica con énfasis en el manglar a_x000a_fin de reducir los efectos del cambio_x000a_climático en los cuerpos de agua_x000a_interna de Cartagena"/>
        <s v="1. Modelo de vivienda adaptado al cambio climático en Isla del Rosario e isla fuerte"/>
        <s v="2. Campaña social para sensibilizar_x000a_acerca del cambio climático y_x000a_promover la conservación de los_x000a_manglares establecida"/>
        <s v="1. Vivienda nueva construida"/>
        <s v="1. Número de viviendas mejoradas "/>
        <s v="1. Número de predios legalizados"/>
        <s v="2. Número de predios titulados"/>
        <s v="1. Número de documentos,_x000a_instrumentos y/o diagnósticos_x000a_destinados a identificar las áreas_x000a_disponibles para la construcción de vivienda VIS y/o VIP en el Distrito de Cartagena."/>
        <s v="2. Número de Hectáreas de tierras_x000a_aptas para la construcción de_x000a_Vivienda Nueva"/>
        <s v="1. Número de procesos de_x000a_Ordenamiento en el Territorio_x000a_Distrital, que permitan el_x000a_desarrollo Físico y la utilización_x000a_adecuada del suelo"/>
        <s v="2. Planes parciales Intervenidos"/>
        <s v="3. Observatorios de Hábitat creados"/>
        <s v="1. Predios de áreas estratégicas protegidos"/>
        <s v="2. Obras prioritarias de acueducto ejecutadas."/>
        <s v="3. Redes de alcantarillado instalado en_x000a_los Coregimientos y Barrios que hoy_x000a_no tienen dispocion final de aguas_x000a_servidas."/>
        <s v="4. PGIRS Implementado"/>
        <s v="5. Certificación obtenida"/>
        <s v="1. Nuevo Parque Cementerio Distrital, adquisición y/o construido"/>
        <s v="2. Plan de saneamiento Ambiental formulado"/>
        <s v="3. Bóvedas y nichos construidos en_x000a_los cementerios distritales (Olaya,_x000a_Ternera, Albornoz)."/>
        <s v="4. Estudio Integral del Cementerio Santa Cruz de Manga elaborado"/>
        <s v="1. Documento Base conceptual_x000a_del POT formulado"/>
        <s v="2. Plan de Ordenamiento_x000a_Territorial formulado"/>
        <s v="3. Plan parcial de renovación urbana R1 Lomas del Peyé revisado y adoptado"/>
        <s v="4. Plan de Protección costera_x000a_que incluye reglamentación de_x000a_playas, marinas y ley de_x000a_costas implementada_x000a_elaborado"/>
        <s v="5. Documento PEMP revisado"/>
        <s v="1. Personas en extrema pobreza identificadas"/>
        <s v="2. Hombres entre 18 y 24 años con situación militar definidas"/>
        <s v="3. Migrantes venezolanos informados y/o acompañadas en proceso de regularización de la situación migratoria en Cartagena"/>
        <s v="1. Personas en condición de pobreza extrema, víctimas del conflicto armado, migrantes y retornados accediendo al Sistema General de Seguridad Social Subsidiado en Salud."/>
        <s v="2. Jóvenes y adolescentes, en pobreza extrema del distrito de Cartagena, formados e intervenidos según sea el caso en salud sexual y reproductiva."/>
        <s v="3. Niños y niñas en condición de pobreza extrema vinculados al programa ampliado de inmunización (PAI) en articulación con el DADIS y ESE Cartagena."/>
        <s v="1. Número de niños, niñas, adolescentes que accediendo a diferentes niveles del sistema educativo, en articulación con la secretaria de educación"/>
        <s v="2. Número de jóvenes y adultos que accediendo a educación media/ superior/ alfabetizados."/>
        <s v="3. Números de personas en situación de pobreza extrema accediendo a la educación para el trabajo y desarrollo humano."/>
        <s v="1. Articulaciones realizadas con instituciones del Estado y Privadas"/>
        <s v="2. Viviendas disminuidas en hacinamiento crítico"/>
        <s v="3. Viviendas con inadecuada eliminación de excretas en la población de extrema pobreza."/>
        <s v="4. Viviendas intervenidas con acceso a Fuente de Agua Mejorada."/>
        <s v="5. Viviendas que acceden a un piso adecuado"/>
        <s v="6. Viviendas intervenidas con Material Inadecuado de Paredes Exteriores"/>
        <s v="1. Número de personas en pobreza extrema vinculadas laboralmente"/>
        <s v="2. Número de personas en pobreza extrema certificadas y capacitadas en competencias laborales"/>
        <s v="3. Número de familias creando nuevas unidades productivas"/>
        <s v="4. Número de negocios familiares apoyados técnica y financieramente"/>
        <s v="5. Emprendimientos en las comunidades Afro, Palenqueras e Indígenas creados"/>
        <s v="1. Número de personas con créditos financieros"/>
        <s v="2. Número de personas en pobreza que accedan al sistema financiero"/>
        <s v="3. Número de ferias y ruedas de negocios que se realizan por año"/>
        <s v="1. Familias formadas en mecanismo saludables de convivencia para prevenir la violencia intrafamiliar."/>
        <s v="2. Jóvenes y Adolescentes en alto riesgo formados para prevenir el consumo de sustancias psicoactivas, y el maltrato."/>
        <s v="3. Jóvenes y Adolescentes formados en manejo de violencia basada en_x000a_género, homofobia, lesbofobia, transfobia, xenofobia, y racismo."/>
        <s v="4. Personas pertenecientes a familias víctimas del conflicto armado asesoradas en su dinámica familiar."/>
        <s v="5. Personas afro e indígenas formadas en derechos étnicos y rescate de los_x000a_valores culturales. (Fortalecimiento del reconocimiento Étnica, racial y cultural)"/>
        <s v="1. Número de personas acudiendo a comedores comunitarios y universitarios"/>
        <s v="2. Números de niños de 6 meses a 5 años Caracterizados en riesgo de desnutrición y derivados a rutas de atención correspondiente"/>
        <s v="1. Familias en situación de pobreza extrema, formadas en mecanismos alternativos de resolución de conflictos (MASC)"/>
        <s v="2. Familias en situación de pobreza extrema, orientadas acerca de los diferentes oferentes de justicia en el distrito de Cartagena y sus respectivas rutas de acceso"/>
        <s v="3. Jornadas de atención y asesoría jurídicas realizadas."/>
        <s v="4. Diplomados de conciliadores en equidad realizados"/>
        <s v="5. Jornadas de atención jurídica a población afro o indígena atendidas"/>
        <s v="1. Número de jornadas de atención integral &quot;Salvemos Juntos a Cartagena&quot;"/>
        <s v="2. Número de personas atendidas y digitadas en los Salvemos juntos a Cartagena"/>
        <s v="1. No. de sedes de EE oficiales adecuados y dotados de acuerdo con normatividad vigente"/>
        <s v="2. No. de sedes de EE oficiales nuevas construidas"/>
        <s v="3. No. de sedes de EE oficiales con situación jurídica resuelta"/>
        <s v="1. % de EE oficiales focalizados fortalecidos en su saber disciplinar, pedagógico y reflexivo"/>
        <s v="2. Número de proyectos de investigación aplicada y publicada de docentes y directivos docentes, en los saberes disciplinar, pedagógico y reflexivo en el distrito de Cartagena."/>
        <s v="1. % de maestros, directivos docentes y administrativos focalizados con formación continua (énfasis en liderazgo pedagógico y gestión educativa)"/>
        <s v="2. No. de maestros, directivos docentes y administrativos con formación avanzada (postgradual)"/>
        <s v="3. No. de EE oficiales con experiencias en innovación, ciencia y tecnología que contribuyan al aprendizaje de los estudiantes consolidadas y publicadas"/>
        <s v="4. % de EE oficiales focalizados con estrategias para la formación de competencias socioemocionales y plan de vida desde la etapa escolar implementadas y consolidadas en todos sus niveles"/>
        <s v="5. % de estudiantes con extraedad focalizados en la básica nivelados en el grado que le corresponde."/>
        <s v="6. % de EE oficiales focalizados con órganos de gobierno y convivencia escolar fortalecidos"/>
        <s v="1. Nueva arquitectura organizacional de la SED, UNALDES y EE consolidada y en funcionamiento"/>
        <s v="2. % Sostenimiento del sistema de gestión de calidad de la SED"/>
        <s v="3. Un Centro de investigación e innovación educativa consolidado y en funcionamiento"/>
        <s v="4. Diseño e implementación del plan de bienestar y protección de los funcionarios del sector educativo"/>
        <s v="1. No de egresados oficiales beneficiados con becas FEBIC"/>
        <s v="2. No de egresados oficiales beneficiados con becas Excelencia Académica"/>
        <s v="3. No de egresados oficiales beneficiados con becas CERES"/>
        <s v="4. No de egresados oficiales beneficiados con becas para IFTDH"/>
        <s v="5. No de egresados oficiales de IEO Rurales (insulares y continentales) becados"/>
        <s v="6. No de egresados oficiales de otras etnias becados"/>
        <s v="7. No de egresados oficiales en condición de discapacidad becados"/>
        <s v="8. % de diseños curriculares de programas oficiales de Media técnica articulados con programas Técnicos Profesionales, Tecnológicos y/o de Pregrado"/>
        <s v="1. No de docentes oficiales beneficiados con Diplomados especializados en Turismo"/>
        <s v="2. No PEIs/PEC de las IEO ́s adscritas al programa CAT resemantizados"/>
        <s v="3. No de docentes y directivos docentes oficiales con nivel mínimo de A2 en una segunda lengua según el MCER"/>
        <s v="4. No de estudiantes oficiales con nivel mínimo de A2 en una segunda lengua según el MCER"/>
        <s v="1. Porcentaje de avance en la implementación del Modelo de Acción Integral Territorial (MAITE) en Salud Pública"/>
        <s v="2. Oportunidad de la atención en la consulta de medicina especializada"/>
        <s v="3. Número de nuevas personas afiliadas"/>
        <s v="4. Número de establecimientos farmacéuticos priorizados vigilados anualmente"/>
        <s v="5. Porcentaje de cobertura en generación de estadísticas vitales por medio de la WEB."/>
        <s v="6. Intervenir oportunamente el Porcentaje de los eventos de interés en salud pública notificados en las UPGD según lineamientos nacionales intervenidos oportunamente"/>
        <s v="7. Porcentaje de usuarios satisfechos con la calidad de la atención en salud recibida"/>
        <s v="1. Número de Instituciones prestadoras de salud priorizadas que cuenten con servicios de atención materno - infantil en el Distrito de Cartagena con desarrollo de capacidades en calidad y humanización"/>
        <s v="2. Porcentaje de EPS con atención preferencial y diferencial de Grupos Poblaciones Vulnerables"/>
        <s v="3. Funcionarios del SGSSS capacitados"/>
        <s v="4. Personas víctimas del conflicto armado atendidas y orientadas"/>
        <s v="5. Taller fortalecimiento del control social en salud realizado"/>
        <s v="6. Personas con discapacidad certificadas"/>
        <s v="7. Estrategia promocional de la certificación de discapacidad y RLCPD implementado"/>
        <s v="8. Personas con discapacidad que reciben productos de apoyo"/>
        <s v="9. Estrategia RBC fortalecida"/>
        <s v="1. Mortalidad por rabia humana"/>
        <s v="2. Índice de Riesgo de Calidad del Agua (IRCA)"/>
        <s v="3. Número de establecimientos abiertos al público de Interés Sanitarios Vigilados y Controlados con concepto favorable"/>
        <s v="1. Número de entornos con la estrategia “conoce tu riesgo peso saludable”."/>
        <s v="2. Número de Instituciones de salud con desarrollo de capacidades al talento humano para fortalecer la detección temprana y tratamiento oportuno del cáncer de cérvix."/>
        <s v="3. Número de Instituciones de salud con desarrollo de capacidades al talento humano para fortalecer la detección temprana y tratamiento oportuno del cáncer de mama."/>
        <s v="4. Número de Instituciones de salud con desarrollo de capacidades para fortalecer la detección temprana y tratamiento oportuno del cáncer infantil."/>
        <s v="5. Número de muertes prematura por enfermedades circulatorias entre 30 a 70 años."/>
        <s v="6. Tasa de tumor maligno de mama."/>
        <s v="7. Tasa de tumor maligno de cérvix."/>
        <s v="8. Tasa de mortalidad por cáncer infantil"/>
        <s v="9. Tasa de morbilidad ajustada a pacientes con caries dental"/>
        <s v="10. Porcentaje de atención oportuna en los casos identificados con hipoacusia en primera infancia (0 a 12 años)"/>
        <s v="11. Porcentaje de atención oportuna en los casos identificados con defectos refractivos en primera infancia (2 a 8 años)."/>
        <s v="12. Número de odontólogos con desarrollo de capacidades sobre el impacto en salud pública de la fluorosis dental y uso controlado del flúor y mercurio."/>
        <s v="13. Número de EPS con desarrollo de capacidades sobre las enfermedades que impactan la salud bucal en el distrito de Cartagena."/>
        <s v="14. Número de niños diagnosticados con hipoacusia entre 0 a 12 año con seguimiento"/>
        <s v="15. Número de EPS con desarrollo de capacidades sobre las enfermedades que impactan la salud auditiva en el distrito de Cartagena."/>
        <s v="16. Número de niños diagnosticados con defectos refractivos entre 2 a 8 años"/>
        <s v="17. Número de EPS con desarrollo de capacidades sobre las enfermedades que impactan la salud visual en el distrito de Cartagena."/>
        <s v="1. Política Nacional de Salud Mental adoptada y adaptada"/>
        <s v="2. Porcentaje de los casos de intento de suicidio atendidos en el Distrito, notificado al SIVIGILA."/>
        <s v="3. Porcentaje de EAPB e IPS de salud mental habilitadas en el Distrito con Acompañamiento técnico para el desarrollo de capacidades"/>
        <s v="1. Número de Instituciones de salud con desarrollo de capacidades a 40 IPS y EAPB en estrategia IAMI y Consejería en Lactancia materna"/>
        <s v="2. Tasa de Desnutrición global (bajo peso para la edad) en menores de 5 años"/>
        <s v="3. Número de establecimientos de alimentos priorizados y vigilados"/>
        <s v="1. Número de 20 EAPB, su red prestadora y usuarios fortalecidos en acciones encaminadas a disminuir la mortalidad materna."/>
        <s v="2. Número de 20 EAPB, su red prestadora vigiladas y monitoreadas"/>
        <s v="3. Número de EAPB, su red prestadora y usuarios fortalecidas en acciones_x000a_encaminadas a erradicar la transmisión materno –perinatal de VIH-Sífilis"/>
        <s v="4. Estrategia implementada"/>
        <s v="1. Número de niños y niñas menores de un año y de un año vacunados con todos los biológicos del esquema de acuerdo a la edad"/>
        <s v="2. Número de niños y niñas menores de un año y de un año vacunados con todos los biológicos del esquema de acuerdo a la edad"/>
        <s v="3. Desarrollar anualmente las capacidades técnicas en calidad y humanización a Diez (10)_x000a_Instituciones prestadoras de salud priorizadas que cuentan con Salas de atención a Enfermedades respiratorias agudas en el Distrito de Cartagena."/>
        <s v="4. Tasa de Mortalidad IRA en menores de 5 años"/>
        <s v="5. Cumplir anualmente con el 100% en la implementación, monitoreo y evaluación del Plan estratégico territorial “Hacia el fin de la TB 2016- 2025” acorde a las líneas estratégicas de atención integral centrada en las personas afectadas, políticas audaces, sistemas de soporte e investigación operativa e innovación, según lo establecido por el nivel nacional."/>
        <s v="6. Porcentaje de convivientes con seguimiento para la detección oportuna de casos"/>
        <s v="7. Tasa de Discapacidad Grado 2 Lepra"/>
        <s v="1. Tasa de Mortalidad por emergencias y desastres"/>
        <s v="2. Centro Regulador Construido"/>
        <s v="3. Porcentaje de Instituciones con servicios de urgencias aplicando el reglamento sanitario internacional"/>
        <s v="4. Porcentaje de Instituciones con servicios de urgencias respondiendo oportunamente ante las emergencias y desastres que enfrenten."/>
        <s v="1. Tasa de Accidentalidad en el Trabajo"/>
        <s v="2. Número de asistencia técnica realizada a microempresas o macroempresas del Distrito"/>
        <s v="3. Número de sinergias y planes de acción con los actores del Distrito"/>
        <s v="4. Número de capacitaciones (2 anuales) a las Administradoras de Riesgos Laborales (ARL)"/>
        <s v="5. Número de actividades colectivas a la población del sector de la economía informal del Distrito."/>
        <s v="1. Número de Niños, niñas, adolescente inscritos en la Escuela de Iniciación y Formación Deportiva"/>
        <s v="2. Número de núcleos de Escuela de Iniciación y Formación Deportivo creados"/>
        <s v="3. Número de participantes en los_x000a_ del deporte estudiantil"/>
        <s v="1. Número de Incentivos o apoyos a organizaciones deportivas"/>
        <s v="2. Número de Incentivos o apoyos a deportistas altos logros, futuras estrellas y Viejas Glorias del Deporte"/>
        <s v="3. Número de eventos de carácter nacional e internacional realizados y apoyados"/>
        <s v="1. Número de participantes en los eventos o torneos de deporte social comunitario con inclusión"/>
        <s v="2. Número de Iniciativas presentadas por la comunidad del Distrito de Cartagena de Indias"/>
        <s v="1. Número de participantes vinculados a la actividad física."/>
        <s v="1. Número de participantes en los eventos de recreación comunitaria"/>
        <s v="2. Número de participantes en condición de vulnerabilidad"/>
        <s v="3. Número de eventos masivos de recreación de carácter local, nacional e internacional realizados y apoyados"/>
        <s v="1. Número de documentos elaborados y publicados (Centro de Pensamiento)"/>
        <s v="2. Número de personas capacitadas (Formación y Trasferencia de Conocimiento)"/>
        <s v="3. Número de piezas inventariadas (Memoria Histórica del Deporte Cartagenero)"/>
        <s v="1. Número de escenarios deportivos prestados a la comunidad"/>
        <s v="2. Número de escenarios deportivos mantenidos, adecuados, mejorados en el distrito de cartagena de indias"/>
        <s v="3. Número de escenarios deportivos construidos"/>
        <s v="1. Servicio de asistencia técnica_x000a_en asuntos de gestión de_x000a_bibliotecas públicas y lectura."/>
        <s v="2. Servicio de mantenimiento de_x000a_infraestructura cultural"/>
        <s v="1. Servicio de educación formal e informal al sector artístico y cultural"/>
        <s v="2. Servicio de fomento para el acceso de la oferta cultural"/>
        <s v="1. Servicio de salvaguardia al patrimonio inmaterial"/>
        <s v="1. Servicios de preservación al patrimonio material mueble"/>
        <s v="1. Documentos normativos"/>
        <s v="2. Documentos de lineamientos técnicos"/>
        <s v="1. Actualizar el Midas"/>
        <s v="2. Fases elaboradas"/>
        <s v="3. Elaborar 3 planes parciales"/>
        <s v="4. 100% Sisben IV implementado"/>
        <s v="1. No. De encadenamientos productivos realizados"/>
        <s v="1. No. De servicios desarrollados para el fortalecimiento del emprendimiento"/>
        <s v="1. No. de estudio de identificación y priorización de sectores a partir del censo empresarial."/>
        <s v="2. No. de centros de Servicios Empresariales en la ciudad de Cartagena puesto en marcha"/>
        <s v="3. No. de unidades productivas censadas con servicios de los CSE vinculadas."/>
        <s v="4. % productividad de las zonas de aglomeración asociada a CSE incrementado."/>
        <s v="1. Central de abastos mayorista construida."/>
        <s v="2. Plaza de Mercado de Bazurto reubicada"/>
        <s v="3. Comerciantes del sistema de_x000a_mercados formalizados"/>
        <s v="1. Monto de recursos gestionados para robustecer la financiación del Plan de Desarrollo Salvemos Juntos a Cartagena"/>
        <s v="2. No. de organizaciones habilitadas para cooperar"/>
        <s v="3. No. de convenios interinstitucionales que contribuyan al Plan de Desarrollo y a la vez fortalezcan el ecosistema de cooperación."/>
        <s v="4. No. De Plan de Internacionalización de la Ciudad Formulado"/>
        <s v="5. No. De proyectos implementados del plan de internacionaliación"/>
        <s v="1. No. de ruta integral de empleabilidad para buscadores de empleo diseñada e implementada."/>
        <s v="2. No. de Servicios de gestión y colocación de empleo para mejorar el perfil de empleabilidad a personas anualmente ofrecidas."/>
        <s v="3. No. de personas vinculadas laboralmente anualmente a partir de los pactos para el cierre de brechas de población vulnerable."/>
        <s v="4. No. de pactos con sectores empresariales y sociedad civil en contra de la discriminación en el mercado laboral para algunas poblaciones vulnerables"/>
        <s v="1. No.. de encuentro anual sobre_x000a_innovación en Cartagena."/>
        <s v="2. No. de becas de nivel_x000a_magister y doctoral (ligadas a_x000a_la investigación en la ciudad)."/>
        <s v="3. No. de pasantías financiada_x000a_para investigadores en la_x000a_ciudad."/>
        <s v="4. No.de concurso anual_x000a_organizado a los mejores_x000a_resultados de investigación e_x000a_innovación, pública, privada y_x000a_académica."/>
        <s v="5. No. estudios de prefactibilidad_x000a_de un parque tecnológico en_x000a_Cartagena."/>
        <s v="1. No. de estrategia de promoción_x000a_y posicionamiento de la ciudad_x000a_Implementada."/>
        <s v="2. No. de sistema de información para inversionistas Implementado."/>
        <s v="3. No. de ventanilla única_x000a_empresarial creada."/>
        <s v="1. Productores atendidos con servicio de extensión agropecuaria"/>
        <s v="1. Número de nuevos productos_x000a_turísticos de la ciudad"/>
        <s v="2. Numero de campañas de Fortalecimiento del sentido de pertenencia del turismo por parte de los cartageneros y su responsabilidad como anfitriones en el destino"/>
        <s v="3. Número de nuevos colegios públicos vinculados al programa de Colegios Amigos del Turismo"/>
        <s v="1. Número de Nuevas ruta conectando directamente a Cartagena de Indias con el mundo"/>
        <s v="1. Número de pasajeros llegando por vía marítima"/>
        <s v="2. Número de pasajeros internacionales llegando por vía aérea"/>
        <s v="3. Número de pasajeros nacionales llegando por vía aérea"/>
        <s v="1. % de suelo habilitado para desarrollo económico y urbano"/>
        <s v="1. Sistemas de gestión reorganizados"/>
        <s v="2. Crear Política de Atención al Ciudadano"/>
        <s v="3. Ejercicios de participación ciudadana realizados"/>
        <s v="4. Tablas documentales convalidadas"/>
        <s v="5. Fondos documentados"/>
        <s v="6. Asistencias técnicas realizada"/>
        <s v="7. Personas formadas en conservación documental."/>
        <s v="8. Proyectos Priorizados en cada UCG según eje de Inversión inscritos"/>
        <s v="9. Proyectos Priorizados en cada UCG ejecutados"/>
        <s v="1. % de dependencias administrativa de la Alcaldía Mayor de Cartagena con proceso modernización y reestructuración"/>
        <s v="1. ·# de funcionarios y Servidores capacitados"/>
        <s v="1. ·# de Auditorías Forenses realizadas"/>
        <s v="1. # de Campañas de sensibilización” a lo legal realizadas”"/>
        <s v="1. Premios otorgados"/>
        <s v="1. Instalar 107 Cámaras de video vigilancia Adicionales como componente del SIES Cartagena."/>
        <s v="2. Instalar 100 Alarmas comunitarias Adicionales como componente del SIES Cartagena."/>
        <s v="3. Adquisición y sostenimiento de 780 equipos de comunicación para los organismos de seguridad, socorro y convivencia como componente del SIES Cartagena."/>
        <s v="4. Modernización de la Línea de atención y emergencia 123 como componente del SIES Cartagena."/>
        <s v="5. Integrar los sistemas tecnológicos de seguridad en el Distrito de Cartagena"/>
        <s v="1. Entregar 11 Infraestructuras para la seguridad en el Distrito de Cartagena"/>
        <s v="2. Entregar 188 vehículos a los organismos de seguridad, socorro y convivencia ciudadana."/>
        <s v="3. Suministrar 5.500 galones de combustible anualmente a los organismos de seguridad y socorro del Distrito de Cartagena"/>
        <s v="1. Disponer y dotar 70 salvavidas en las playas del Distrito de Cartagena"/>
        <s v="2. Instalación de 4 garitas adicionales de salvavidas."/>
        <s v="3. Incorporar a la Planta de Personal del Distrito de Cartagena el cuerpo de Salvavidas"/>
        <s v="4. Instalar señalización de playas en Barú"/>
        <s v="1. Construir una sede institucional para el Centro de Mando y Control Distrital y organismos que diseñan y ejecutan la política de seguridad y convivencia ciudadana."/>
        <s v="2. Socialización de las normas de conducta y convivencia ciudadana a VEINTE MIL (20.000) personas."/>
        <s v="3. Capacitar a 5000 personas como Gestores de Convivencia Ciudadana y promotores de la Legalidad en Cartagena."/>
        <s v="--"/>
        <s v="1. No.PISCC 2020 2023 Adoptado y ejecutado"/>
        <s v="2. No. de Operativos para la seguridad y convivencia realizados"/>
        <s v="3. No. de Consejos comunitarios de seguridad realizados"/>
        <s v="4. No. de Centro de traslado por protección en funcionamiento"/>
        <s v="5. No. de Talleres de formaciòn, cifra de infracciones reportadas por policía Nacional"/>
        <s v="6. No. de inspecciones de policía fortalecidas en sus condiciones operativas y de infraestructura"/>
        <s v="7. No. operativos de control a espectáculos públicos realizados en el distrito"/>
        <s v="1. Tasa de Violencia Intrafamiliar"/>
        <s v="2. Tasa de abuso sexual a menores"/>
        <s v="3. Tasa de feminicidio"/>
        <s v="4. Tasa de comportamiento que ponen en riesgo la vida e integridad"/>
        <s v="1. Porcentaje de personas en proceso de Reintegración y reincorporación que acceden a beneficio de inserción económica en el Distrito (creación y/o fortalecimiento)"/>
        <s v="2. Acciones afirmativas de reconocimiento a defensores de DDHH y líderes sociales"/>
        <s v="3. Porcentaje de Población refugiada, migrante y retornada de venezuela que accede a oferta institucional del Distrito de Cartagena."/>
        <s v="4. Medidas de prevención temprana y urgente adoptadas"/>
        <s v="5. Medidas de prevención temprana y urgente adoptadas"/>
        <s v="6. % de guardias vinculados para ejercer labores de seguridad"/>
        <s v="7. Mejorar en un 100% las condiciones de prisionalizacion de las internas de las carcel distrital"/>
        <s v="8. Convenios con el INPEC"/>
        <s v="1. Porcentaje de población víctima del conflicto atendida en la modalidad de atención inmediata (interna y externa) diferencial con enfoque de género y étnico"/>
        <s v="1. Porcentaje de participación de la ciudadanía (especialmente de mujeres y jóvenes) en las organizaciones de la sociedad civil y en la toma de decisiones del gobierno distrital."/>
        <s v="1. Porcentaje de ciudadanos que cumplen las normas de tránsito, de espacio público y de normas ambientales."/>
        <s v="1. Tasa de participación por cada 10.000 habitantes"/>
        <s v="2. Porcentaje de satisfacción del ciudadan@ con la atención y servicios recibidos de la administración distrital."/>
        <s v="1. Plan de desarrollo Distrital formulado y aprobado"/>
        <s v="2. Planes de Desarrollo Locales formulados y aprobados"/>
        <s v="3. Políticas públicas modernas_x000a_formuladas y aprobadas"/>
        <s v="4. Planes indicativos formulados y_x000a_aprobados"/>
        <s v="5. Planes de Acción formulados y_x000a_aprobados"/>
        <s v="6. Sisben IV implementado"/>
        <s v="7. Sistema de información geográfica"/>
        <s v="8. Nueva Estratificación socioeconómica de la zona urbana de cartagena y sus corregimientos, implementada y adoptada."/>
      </sharedItems>
    </cacheField>
    <cacheField name="Linea base 2019 " numFmtId="0">
      <sharedItems containsDate="1" containsMixedTypes="1" minDate="1899-12-31T00:00:00" maxDate="1900-01-01T11:06:05"/>
    </cacheField>
    <cacheField name="Meta 2020-2023" numFmtId="0">
      <sharedItems containsBlank="1" containsMixedTypes="1" containsNumber="1" minValue="0.1" maxValue="40000000000" count="319" longText="1">
        <s v="Sembrar 60.000 nuevos árboles"/>
        <s v="Implementar 1 centro de_x000a_atención y valoración de Fauna"/>
        <s v="Realizar 40 jornadas de_x000a_limpieza en áreas degradas"/>
        <s v="Realizar 150 operativos por"/>
        <s v="Intervenir y restaurar 3 áreas_x000a_degradadas."/>
        <s v="Formular y adoptar 1 PIACC"/>
        <s v="Elaborar 1 inventario de Gases efecto Invernadero"/>
        <s v="Realizar 4 campañas de información en Gestión del Cambio Climático"/>
        <s v="Asesorar a 3 barrios en la  Implementación del proyecto “Tu Barrio Sostenible”"/>
        <s v="Diseñar e implementar 3 corredores ambientales"/>
        <s v="Optimizar y poner en funcionamiento 7 estaciones de medición de calidad del aire."/>
        <s v="Realizar 40 informes de calidad del aire"/>
        <s v="Realizar 40 informes de calidad del agua."/>
        <s v="Realizar 3 mapas de Ruido ( 1 por Localidad)"/>
        <s v="Realizar 48 operativos de control de ruido"/>
        <s v="Realizar 1300 visitas de control y vigilancia"/>
        <s v="Realizar 1400 visitas de evaluación y seguimiento"/>
        <s v="Realizar 40 operativos de control de tráfico y comercialización de fauna silvestre"/>
        <s v="Realizar 4 investigaciones y estudios sobre el ambiente Distrital, sus condiciones potenciales e impactos"/>
        <s v="Realizar investigaciones científicas de las condiciones físico-químicas, biológicas, socioculturales y económicas en 3 ecosistemas"/>
        <s v="Impulsar y realizar 15 eventos académicos"/>
        <s v="Asesorar 60 PRAES"/>
        <s v="Asesorar 10 PRAES"/>
        <s v="Asesorar e implementar 15_x000a_PROCEDAS"/>
        <s v="Ejecutar 4 campañas ambientales"/>
        <s v="Implementar 4 herramientas TICs para el fomento de la educación ambiental"/>
        <n v="2"/>
        <s v="Intervenir 4 cuerpos de agua"/>
        <s v="Acotar 4 rondas Hídricas"/>
        <s v="Rehabilitar 2 elementos del Sistema de la Bocana Estabilizadora de Mareas"/>
        <s v="Asesorar 60 negocios verdes"/>
        <s v="Realizar 4 ferias de negocios verdes"/>
        <s v="Avalar 20 negocios_x000a_verdes"/>
        <n v="0.7"/>
        <s v="Implementar 1 plan institucional de gestión ambiental"/>
        <s v="Estandarizar 7 procesos"/>
        <s v="Implementar 1 ventanilla única de atención al usuario"/>
        <s v="Implementar al 100% Modelo Integrado de Planeación y Gestión"/>
        <s v="Institucionalizar 1 sistema de Información"/>
        <s v="Realizar 8 campañas para la transición de los vendedores ambulantes a la formalidad."/>
        <s v="Realizar 80 convenios para la_x000a_adopción de parques"/>
        <s v="Reglamentar 5.000 M2 de espacio público para aprovechamiento económico."/>
        <s v="Aumentar en 15.000_x000a_m2 de revitalización de_x000a_parques y zonas verdes de la Ciudad de Cartagena"/>
        <s v="Efectuar 8 campañas de concientización para el uso adecuado y sostenible del espacio público"/>
        <s v="Efectuar 192 operativos para la defensa y control de los m2 de Espacio Público"/>
        <s v="Implementar en los 6.000 m2 de espacio público el urbanismo táctico"/>
        <s v="Renaturalizar 15.000 m2 de espacio público en la Ciudad de Cartagena"/>
        <s v="Aumentar a 20.000 m2 el espacio público con calidad y equidad"/>
        <s v="Aumentar en 8.000 m2 el espacio público destinado al goce y disfrute de las personas con discapacidad"/>
        <s v="Implementar 8 campañas pedagógicas para la concientización de la ciudadanía"/>
        <s v="Desarrollar 8 campañas para generar la identidad de la ciudadanía"/>
        <s v="Implementar 8 campañas para la sensibilización de la importancia de la corresponsabilidad cívica"/>
        <s v="Diseñar 1 plan maestro de Movilidad"/>
        <s v="Elaborar plan de adaptación de cruces viales"/>
        <s v="Diseñar medios de movilidad alternativa"/>
        <s v="Construcción de 2 patios complementarios"/>
        <s v="Implementar 19 rutas"/>
        <s v="Entrada de 336 buses en_x000a_operación"/>
        <s v="Chatarrizar 712 buses"/>
        <s v="Construir 409 paraderos para rutas pretroncales, alimentadoras y complementarias"/>
        <s v="Capacitar a 80.000 personas en educación y seguridad vial"/>
        <s v="Realizar 12 campañas educativas en seguridad vial"/>
        <s v="Instalar 2.922 señales verticales"/>
        <s v="Demarcar 230.324 metros lineales en marcas longitudinales"/>
        <s v="Demarcar 32.205 metros cuadrados en marcas transversales"/>
        <s v="Instalar 13.680 unidades de reductores de velocidad ( Bandas sonoras- tachas- estoperoles)"/>
        <s v="Instalar 8 nuevas intersecciones semafóricas"/>
        <s v="Formular el plan local de seguridad vial para la ciudad."/>
        <s v="Capacitar a 201 funcionarios en competencias laborales y capacidad de respuesta"/>
        <s v="Recuperar el 5% de la cartera morosa"/>
        <s v="Realizar 8 campañas pedagógicas para el uso de Transcaribe"/>
        <s v="Aprobar 200 planes de manejos de tráficos"/>
        <s v="Implementar 8 cambios viales"/>
        <s v="Regular y controlar la oferta de 572 buses y busetas al servicio de rutas urbanas"/>
        <s v="Revisar y mejorar las 15 rutas urbanas existentes en la ciudad"/>
        <s v="Capacitar en normas de tránsito, atención al usuario a 572 conductores de rutas urbanas existentes en la ciudad"/>
        <s v="Construir, rehabilitar y/o mejorar, 1.362,859 Kilómetros carril de_x000a_vías urbanas y rurales"/>
        <s v="1 Módulo de Infraestructura incluido en el sistema de información geográfica Midas"/>
        <s v="Elaborar los 204 estudios, diseños e ingeniería de detalles de los tramos faltantes"/>
        <s v="Retirar 520.212 Metros cúbicos de residuos sólidos de los canales pluviales"/>
        <s v="Realizar 1 diseño de ingeniería de detalle para 2,5 kilómetros de canales"/>
        <s v="Construir y/o rectificar 4.5. kilómetros lineales de canales"/>
        <s v="Alcanzar 38.0 kilómetros de canales pluviales con ingeniería de detalle"/>
        <s v="Alcanzar 9.0 kilómetros de canales pluviales construidos"/>
        <s v="Alcanzar 7.0 kilómetros de construcción de protección costera"/>
        <s v="Aumentar a 51 Kms las vías regionales reparadas y/o"/>
        <s v="Alcanzar 7.0 km de vías urbanas reparadas y/o construidas"/>
        <s v="Aumentar a 12.000 los m2 de zonas de espacio público construidos"/>
        <s v="Actualizar y ajustar el Plan Distrital de gestión de riesgo"/>
        <s v="Inventariar 10 asentamientos en zona de alto riesgo"/>
        <s v="Realizar 1 Catálogo del inventario de riesgos tecnológicos"/>
        <s v="Generar 1 servicio de alertas tempranas para la gestión del riesgo de desastres"/>
        <s v="Servicio de gestión de riesgos y desastres en 327 establecimientos educativos"/>
        <s v="7 Obras de infraestructura para mitigación y atención a desastres"/>
        <s v="Capacitar a 4000 personas en los programas de gestión del riesgo"/>
        <s v="Capacitar 2000 miembros de la comunidad en riesgos tecnológico"/>
        <s v="Actualizar 1 estrategia de Respuesta a las Emergencias del Distrito"/>
        <s v="Creación y dotación de 80 Comité barriales de emergencias"/>
        <s v="Capacitar 100 enti-dades_x000a_y dependen-cias en_x000a_prácticas, simulaciones y_x000a_sim-ulacros en gestión de_x000a_riesgo de desas-tres."/>
        <s v="Reducir a 1620 los beneficios económicos otorgados a las familias afectadas en los distintos eventos manejados por la OADGR"/>
        <s v="Elaborar 1 manual de respuesta ante riesgos tecnológicos"/>
        <s v="Asesorar el 100% de las emergencias de riesgos"/>
        <s v="Estimación de la línea base para la implementación de tecnologías de reducción"/>
        <s v="Diseño e implementación de tecnologías de reducción de emisiones en la zona industrial de Mamonal"/>
        <s v="Plan piloto de protección costera de las zonas más críticas de la erosión de la bahía"/>
        <s v="Proyecto piloto de manglares modulares como adaptación en tierra bomba"/>
        <s v="Arborización de centros poblados a fin de establecer barreras verdes que sirvan como protección a eventos externos"/>
        <s v="Restablecimiento de la estructura ecológica con énfasis en el manglar a fin de reducir los efectos del cambio climático en los cuerpos de agua interna de Cartagena"/>
        <s v="Modelo de vivienda adaptado_x000a_al cambio climático en Isla del Rosario e isla fuerte"/>
        <s v="Establecer campaña social para sensibilizar acerca del cambio climático y promover la conservación de los manglares."/>
        <s v="Construcción de 10000 nuevas viviendas (1.300 vivienda nueva 1.700 vivienda nueva pobreza extrema 400 víctimas del conflicto 50 para reincorporados 1.500 para afectados ola invernal , fallas geológicas y otros desastres naturales 50 para discapacitados 5000 del Sector privado"/>
        <s v="Mejoramiento de 4000_x000a_viviendas en zona Urbana, Mejoramiento de 1000_x000a_viviendas en zona rural"/>
        <s v="2500 predios legalizados"/>
        <s v="4000 predios titulados"/>
        <s v="Elaboración de 2 documentos,_x000a_instrumentos y/o diagnósticos destinados a identificar las áreas disponibles para la construcción de vivienda VIS y/o VIP en el Distrito de Cartagena."/>
        <s v="Identificar y adquirir 20 hectáreas de tierras con suelos aptos para la construcción de Vivienda tipo VIS o VIP Nueva en el Distrito de Cartagena"/>
        <s v="Realizar 4 documentos, estudios o informes de seguimiento a procesos de Ordenamiento en el Territorio"/>
        <s v="Intervenir 4 planes parciales"/>
        <s v="Creación de 4 observatorios de Hábitat"/>
        <s v="Proteger 20 predios de_x000a_importancia estratégica para acueducto."/>
        <s v="Nueva Planta de Tratamiento de Agua Potable y Desdoblamiento tubería de conducción"/>
        <s v="Instalar el Alcantarillado a 7 corregimientos del Distrito como son Bayunca, Pontezuela, Puerto Rey, Arroz Barato, Puerta de Hierro, Policarpa, Vista Hermosa"/>
        <s v="Implementar el PGIRS a_x000a_través de los 5 principales_x000a_Programas"/>
        <s v="Mantener la Certificación SGP APSB"/>
        <s v="Adquisición y/o Construcción de un Nuevo Parque Cementerio Distrital, dentro de las áreas señaladas por el POT habilitadas para tales efectos,(Cumplimiento de la Normatividad Vigente)."/>
        <s v="Formulación de 1 Plan de saneamiento Ambiental por parte del Distrito de Cartagena conforme a la normatividad vigente, articulo 12 Resolución 5194 2010."/>
        <s v="Construcción de bóvedas y nichos en los cementerios distritales (Olaya, Ternera, Albornoz)."/>
        <s v="Elaborar 1 estudio Integral al Cementerio Santa Cruz de Manga"/>
        <s v="Formular al 100% el documento Base conceptual del POT"/>
        <s v="Formular al 100% el Plan de Ordenamiento Territorial"/>
        <s v="Revisión y adopción plan_x000a_parcial de renovación urbana R1 Lomas del Peye"/>
        <s v="Elaborar Plan de Protección costera que incluye_x000a_reglamentación de playas,_x000a_marinas y ley de costas_x000a_implementada"/>
        <s v="Revisar y ajustar documento PEMP"/>
        <s v="Identificar a 21.000_x000a_personas en pobreza_x000a_extrema en área urbana y_x000a_rural"/>
        <s v="Coadyuvar a definir la situación militar de 5.000 personas en extrema pobreza"/>
        <s v="Acompañamiento a 22.000 personas en condición de migrante en procedimiento para la regularización de situación legal en Colombia."/>
        <s v="Apoyar a 50.000 personas en condición de pobreza extrema, víctimas del conflicto armado, migrantes y retornados que acceden al Sistema General de Seguridad Social en Salud."/>
        <s v=" Formar e intervenir a 15.000 jóvenes y adolescente en condición de pobreza extrema del distrito de Cartagena en salud sexual y reproductiva"/>
        <s v="Vincular 4.000 niños y niñas en condición de pobreza extremas al Programa Ampliado de Inmunización (PAI)"/>
        <s v="3.000 niños, niñas y adolescentes acceden al sistema educativo"/>
        <s v="Acceso a 5.000 Jóvenes y Adultos a educación media/ superior/ alfabetizado, para el año 2023"/>
        <s v="12.000 personas que acceden a la educación para el trabajo y desarrollo humano."/>
        <n v="5"/>
        <s v="Disminuir 609 hogares con hacinamiento crítico para el año 2023."/>
        <s v="Intervenir 3.047 hogares con inadecuada eliminación de excretas para el año 2023."/>
        <s v="Intervenir 3.657 casas sin acceso a fuente de agua mejorada para el año 2023"/>
        <s v="Intervenir 3.047 hogares con material inadecuado de pisos para el año 2023."/>
        <s v="Intervenir 3.047 casas con material inadecuado para paredes exteriores para el año 2023"/>
        <s v="Vincular a 3.000 personas al mundo laboral para el año 2023"/>
        <s v="Certificar a 3.000 personas en competencias laborales para el año 2023"/>
        <s v="Crear 3.000 unidades productivas para el año 2023"/>
        <s v="3.000 negocios familiares apoyados técnica y financieramente"/>
        <s v="Crear 1.500 emprendimientos Afro, palenqueros e indígenas"/>
        <s v="Acceder a 320 personas al crédito financiero para el año 2023"/>
        <s v="Acceder a 5.250 personas al crédito financiero para el año 2023"/>
        <s v="Realizar 8 ruedas de_x000a_negocios para el año_x000a_2023"/>
        <s v="Formar 12.000 familias en mecanismo saludables de convivencia para prevenir la violencia intrafamiliar."/>
        <s v="Contribuir con la atención y formación de 20.000 jóvenes y Adolescentes en alto riesgo, para prevenir el consumo de sustancias psicoactivas, y el maltrato."/>
        <s v="Formar a 20.000 Jóvenes y Adolescentes en manejo de violencia basada en género, homofobia, lesbofobia, transfobia, xenofobia, y racismo."/>
        <s v="8.000 personas pertenecientes a familias víctimas del conflicto armado, asesoradas en su dinámica familiar."/>
        <s v="Formar a 2.000 afro e_x000a_indígenas en derechos_x000a_étnicos y rescate de los_x000a_valores culturales."/>
        <s v="11.000 personas que acuden a comedores comunitarios y universitarios."/>
        <s v="6.000 niños de 6 meses a 5 años Caracterizados en riesgo de desnutrición y derivados a rutas de atención correspondiente."/>
        <s v="10.000 personas formadas en mecanismos alternativos de resolución de conflictos MASC."/>
        <s v="20.000 personas orientadas en_x000a_cuanto a las ofertas y rutas de_x000a_justicia."/>
        <s v="32 jornadas"/>
        <s v="4 diplomados de conciliadores en equidad"/>
        <s v="48 jornadas de atención integral “Salvemos juntos a Cartagena” a personas en pobreza extrema en área urbana y rural"/>
        <s v="400.000 personas atendidas y digitadas en los Salvemos juntos a Cartagena"/>
        <n v="192"/>
        <n v="6"/>
        <n v="126"/>
        <n v="0.8"/>
        <n v="12"/>
        <n v="400"/>
        <n v="50"/>
        <n v="0.6"/>
        <n v="0.75"/>
        <n v="1"/>
        <n v="3490"/>
        <n v="240"/>
        <n v="13000"/>
        <n v="1300"/>
        <n v="168"/>
        <n v="40"/>
        <n v="20"/>
        <n v="800"/>
        <n v="15"/>
        <n v="600"/>
        <n v="2000"/>
        <s v="Avanzar en la implementación del Modelo de Acción Integral Territorial (MAITE) en Salud Pública en un 100%"/>
        <s v="Oportunidad de la atención en la consulta de medicina especializada a 5 días"/>
        <s v="Afiliar a 15.000 nuevas personas clasificados en los niveles 1 y 2 del SISBEN, validados y certificados por el DNP"/>
        <s v="Vigilar anualmente 500 establecimientos farmacéuticos priorizados en el Distrito Cartagena"/>
        <s v="Mantener el 100% de cobertura en generación de estadísticas vitales por medio de la WEB."/>
        <s v="Intervenir oportunamente el 100% de los eventos de interés en salud pública notificados en las 164 UPGD según lineamientos nacionales"/>
        <s v="100% de usuarios satisfechos con la_x000a_calidad de la atención en salud recibida"/>
        <s v="Desarrollar anualmente las capacidades técnicas en calidad y humanización a cuarenta (40) Instituciones prestadoras de salud priorizadas que cuenten con servicios de atención materno - infantil en el Distrito de Cartagena."/>
        <s v="Porcentaje de EPS con atención preferencial y diferencial de Grupos Poblaciones Vulnerables 100%"/>
        <s v="Realizar Capacitaciones en Deberes y Derechos, atención preferencial con enfoque diferencial y Políticas de los grupos poblacionales vulnerables dirigido a 1.000 funcionarios actores del SGSSS."/>
        <s v="Atender y orientar a 20.230 víctimas del conflicto armado, residentes en el Distrito de Cartagena, que asistan al Punto de Atención a Víctimas."/>
        <s v="Realizar 4 Talleres sobre las herramientas de participación social en salud dirigida a las ASODEUS dentro del SGSSS"/>
        <s v="Incrementar la cobertura en 3.021 certificaciones de discapacidad en el Distrito de Cartagena."/>
        <s v="Implementar 4 estrategias promocionales del procedimiento de certificación de discapacidad y el Registro de Localización y Caracterización de Personas con Discapacidad en el Distrito de Cartagena."/>
        <s v="Suministrar 400 Productos de Apoyo a personas con discapacidad del Distrito de Cartagena, mediante la figura de comodato."/>
        <s v="Fortalecer 4 Estrategias de Rehabilitación Basada en Comunidad-RBC en el Distrito de Cartagena"/>
        <s v="Mantener la rabia humana en cero (0)"/>
        <s v="Obtener un Índice de Riesgo de Calidad del Agua (IRCA) 0,5"/>
        <s v="Lograr que 7.600 establecimientos abiertos al público de Interés Sanitarios estén Vigilados y Controlados con concepto favorable"/>
        <s v="Implementar y poner en marcha en los 4 entornos educativo, laboral, comunitario e institucional la estrategia “conoce tu riesgo peso saludable”."/>
        <s v="Realizar desarrollo de capacidades al talento humano de las 18 EAPB y 20 IPS para fortalecer la detección temprana y tratamiento oportuno del cáncer de cérvix"/>
        <s v="Realizar anualmente desarrollo de capacidades al talento humano de las 18 EAPB y 30 IPS para fortalecer la detección temprana y tratamiento oportuno del cáncer de mama"/>
        <s v="Realizar anualmente desarrollo de capacidades al talento humano de las 18 EAPB y 30 IPS para fortalecer la detección temprana y tratamiento oportuno del cáncer infantil."/>
        <s v="Mantener por debajo de la línea de base"/>
        <s v="Mantenerla hasta la media nacional que es 12,7 x 100 mil"/>
        <s v="Mantenerla hasta la media nacional 6,41x 100 mil"/>
        <s v="Disminuir el índice de caries dentales (COP) menor a 2.3 en menores de doce (12) años."/>
        <s v="Garantizar al 100% la atención oportuna en los casos identificados con hipoacusia en primera infancia (0 a 12 años)."/>
        <s v="Garantizar al 100% la atención oportuna en los casos identificados con defectos refractivos en primera infancia (2 a 8 años)."/>
        <s v="Desarrollar anualmente capacidades a 100_x000a_odontólogos de instituciones prestadoras de servicios de salud del Distrito de Cartagena, sobre el impacto en salud pública de la fluorosis dental y uso controlado del flúor y mercurio."/>
        <s v="Desarrollo de capacidades anual al talento humano de las EPS (18) sobre las enfermedades que impactan la salud bucal en el distrito de Cartagena."/>
        <s v="Seguimiento anual a la atención oportuna a 75 niños diagnosticados con hipoacusia entre 0 a 12 años, en las EPS y régimen especial del distrito de Cartagena."/>
        <s v="Desarrollo de capacidades anual al talento humano de las EPS (18) de las enfermedades que impactan la salud auditiva en el distrito de Cartagena."/>
        <s v="Seguimiento anual a la atención oportuna a 100 niños diagnosticados con defectos refractivos entre 2 a 8 años, en las EPS y régimen especial."/>
        <s v="Desarrollo de capacidades anual al talento humano de las EPS (18) de las enfermedades que impactan la salud visual en el distrito de Cartagena."/>
        <s v="Adoptar y adaptar la Política Nacional de Salud Mental según el contexto Distrital."/>
        <s v="Realizar seguimiento al 100% de los casos de intento de suicidio atendidos en el Distrito, notificado al SIVIGILA."/>
        <s v="Realizar Acompañamiento técnico para el desarrollo de capacidades en la atención integral del consumo de sustancias psicoactivas y los problemas y trastornos mentales, al 100% de las EAPB e IPS de salud mental habilitadas en el Distrito"/>
        <s v="Desarrollar capacidades a 40 IPS y EAPB en estrategia IAMI y Consejería en Lactancia materna y 80 CDI y Hogares infantiles en GABAS"/>
        <s v="2.8 lactancia materna exclusiva"/>
        <s v="Vigilar anualmente 3000 establecimientos de alimentos priorizados en el Distrito Cartagena"/>
        <s v="Ejecutar anualmente acciones encaminadas a disminuir la mortalidad materna con el fortalecimiento en las 20 EAPB, su red prestadora y usuarios"/>
        <s v="Vigilar y monitorear anualmente las capacidades de 20 EAPB, su red prestadora y 50 instituciones de educación a través de la formulación."/>
        <s v="Realizar acciones encaminadas a erradicar la transmisión materno – perinatal de VIH-Sífilis con el fortalecimiento en las 20 EAPB, su red prestadora y usuarios."/>
        <s v="Implementación de una estrategia intersectorial para promoción de los derechos sexuales y reproductivos y la adopción e implementación de las Rutas Integrales de atención en Salud Sexual y Reproductiva."/>
        <s v="Vacunar anualmente a 17.600 niños y niñas menores de un año con todos los biológicos del esquema de acuerdo a la edad."/>
        <s v="Vacunar anualmente a 17.700 niños y niñas de un año con todos los biológicos del esquema de acuerdo con la edad."/>
        <n v="10"/>
        <s v="28x100.000 menor 5 años"/>
        <s v="Cumplir anualmente con el 100% en la implementación, monitoreo y evaluación del Plan estratégico territorial “Hacia el fin de la TB 2016-2025” acorde a las líneas estratégicas de atención integral centrada en las personas afectadas, políticas audaces, sistemas de soporte e investigación operativa e innovación, según lo establecido por el nivel nacional."/>
        <s v="Seguimiento anual del 100% de convivientes para la detección oportuna de casos"/>
        <s v="Disminuir la Tasa de Discapacidad Grado 2 a niveles de 0,05 x 100.000 Habitantes"/>
        <s v="Reducir a niveles menores a 1 por cada 100.000 habitantes la mortalidad por urgencias, emergencias y desastres."/>
        <s v="Construir y dotar Centro Regulador de Urgencias , Emergencias y Desastres"/>
        <s v="Lograr anualmente que el 100% de Instituciones con servicios de urgencias apliquen el reglamento sanitario internacional"/>
        <s v="Lograr que 100% de Instituciones con servicios de urgencias respondan oportunamente ante las emergencias y desastres que enfrenten."/>
        <s v="5 casos por cada 100 trabajadores"/>
        <s v="Realizar 600 visitas de asistencia técnica a microempresas o macroempresas del Distrito de Cartagena para el fortalecimiento y desarrollo de capacidades relacionadas con el Sistema General de Seguridad y Salud en el Trabajo (SGSST) de conformidad con la normatividad Vigente."/>
        <s v="Desarrollar 36 actividades de coordinación con actores de las instituciones, entidades y otras de los sectores público, privado y comunitario del Distrito para el abordaje de la población trabajadora informal"/>
        <s v="Realizar 8 capacitaciones (2 anuales) a las Administradoras de Riesgos Laborales (ARL) para el fortalecimiento de conocimientos y capacidades relacionados con salud y ámbito laboral"/>
        <s v="Realizar 20 intervenciones o actividades colectivas a la población del sector de la economía informal del Distrito."/>
        <s v="Se impartirán clases en las diferentes disciplinas_x000a_deportivas a 19.758 niñas, niños, adolescentes en los diversos niveles de iniciación y formación"/>
        <s v="Se incrementarán a 63 los núcleos para masificar la práctica del deporte en las comunidades del Distrito de Cartagena de Indias"/>
        <s v="Se incrementarán a 14.449 los participantes en los diferentes torneos de las instituciones educativas y las universidades"/>
        <s v="Se apoyarán 542 iniciativas presentadas por las ligas, clubes y otras organizaciones deportivas"/>
        <s v="Se apoyarán a 432 atletas de altos logros, futuras estrellas y viejas glorias del deporte"/>
        <s v="Se apoyarán 113 eventos deportivos y recreativos de carácter nacional e internacional a realizarse en el Distrito de Cartagena de Indias"/>
        <s v="Se incrementarán a 151.321 los participantes en el desarrollo de los Juegos Paralímpicos, Juegos Carcelarios y Penitenciarios, Juegos Comunales, Actividades Pre-deportivos y Juegos Tradicionales de la Calle, Juegos Afros e Indígenas, Juegos Corregimentales, Torneos de Integración Comunitaria, Juegos de Mujeres, Torneos deportivos para Jóvenes en Riesgo."/>
        <s v="Se atenderán 543 iniciativas presentadas por la comunidad del Distrito de Cartagena de Indias"/>
        <s v="Se incrementarán a 388.768 los participantes en actividades como: madrúgale a la salud, noches saludables, joven saludable, empresa saludable, caminante saludable, c.a.f"/>
        <s v="Se incrementarán a 446.749 los participantes de los eventos recreativos tanto para pequeños como grandes en el Distrito de Cartagena de Indias."/>
        <s v="Se beneficiarán a 150.000 participantes en el Distrito de Cartagena de Indias en diversos eventos recreativos tanto para niños como para adulto mayor"/>
        <s v="Se realizarán 18 eventos masivos de recreación comunitaria dirigidos a todas las edades"/>
        <s v="Se realizarán 5 documentos históricos y científicos sobre el deporte, la recreación , la actividad física y el aprovechamiento del tiempo libre en el Distrito de Cartagena de Indias"/>
        <s v="Se capacitarán a 16.720 personas en temas deportivos, recreativos, de actividad física y aprovechamiento del tiempo libre"/>
        <s v="Se organizarán y articularán 10 piezas con todos los documentos e investigaciones científicas existentes"/>
        <s v="Se realizará el préstamo de 300 escenarios deportivos a la comunidad del distrito de cartagena de indias"/>
        <s v="Se realizarán 124 mantenimientos, adecuaciones, y mejoramientos de los escenarios deportivos"/>
        <s v="Se desarrollará la construcción de 19 escenarios deportivos en el distrito de cartagena de indias"/>
        <n v="732"/>
        <n v="18"/>
        <n v="53286"/>
        <n v="100"/>
        <n v="477"/>
        <n v="2413"/>
        <n v="4"/>
        <s v="Midas actualizado"/>
        <s v="Elaborar tres fases de Nueva Estratificación"/>
        <s v="Planes Parciales elaborados"/>
        <s v="Implementar Metodología IV Sisben"/>
        <n v="3"/>
        <n v="30"/>
        <n v="0.1"/>
        <m/>
        <n v="40000000000"/>
        <n v="500"/>
        <n v="2500"/>
        <n v="250"/>
        <n v="25"/>
        <n v="4500"/>
        <n v="13"/>
        <n v="397910"/>
        <n v="483474"/>
        <n v="2380384"/>
        <n v="0.35"/>
        <n v="77.7"/>
        <n v="3500"/>
        <n v="520"/>
        <s v="100% de dependencias administrativa de la Alcaldía Mayor de Cartagena con proceso modernización y reestructuración"/>
        <n v="1000"/>
        <s v="Por eventos"/>
        <n v="16"/>
        <n v="107"/>
        <n v="780"/>
        <n v="11"/>
        <n v="188"/>
        <n v="5500"/>
        <n v="70"/>
        <n v="20000"/>
        <n v="5000"/>
        <s v="--"/>
        <n v="8"/>
        <n v="19"/>
        <n v="254"/>
        <n v="0.25"/>
        <n v="0.66"/>
        <s v="10% ciudadan@s cartageneros participan y hacen algo por cambiar la ciudad."/>
        <n v="0.5"/>
        <s v="100 por cada 10.000 hab."/>
      </sharedItems>
    </cacheField>
  </cacheFields>
</pivotCacheDefinition>
</file>

<file path=xl/pivotCache/pivotCacheDefinition7.xml><?xml version="1.0" encoding="utf-8"?>
<pivotCacheDefinition xmlns="http://schemas.openxmlformats.org/spreadsheetml/2006/main" xmlns:r="http://schemas.openxmlformats.org/officeDocument/2006/relationships" r:id="rId1" refreshedBy="Estudio" refreshedDate="43921.498028240741" createdVersion="4" refreshedVersion="3" minRefreshableVersion="3" recordCount="342">
  <cacheSource type="worksheet">
    <worksheetSource ref="A1:H343" sheet="Cucuta" r:id="rId2"/>
  </cacheSource>
  <cacheFields count="8">
    <cacheField name="LINEA ESTRATEGICA" numFmtId="0">
      <sharedItems count="5">
        <s v="1.  Equidad y Desarrollo Social"/>
        <s v="2.  Paz, Convivencia, Seguridad y  Desarrollo_x000a_Institucional"/>
        <s v="3. Desarrollo Sostenible"/>
        <s v="4.  Desarrollo Económico para la Prosperidad"/>
        <s v="4.  Desarrollo Económico_x000a_para la Prosperidad" u="1"/>
      </sharedItems>
    </cacheField>
    <cacheField name="PROGRAMA" numFmtId="0">
      <sharedItems count="8">
        <s v="1.Inclusión social, ¡agenda para la equidad!"/>
        <s v="2. En la cultura y el deporte nos encontramos!"/>
        <s v="3. Salud y educación: más bienestar, mejores seres_x000a_humanos"/>
        <s v="1. Seguridad   y convivencia pacífica"/>
        <s v="1. Entre todos pensamos y organizamos la ciudad"/>
        <s v="2. Cúcuta vuelve  a ser_x000a_verde"/>
        <s v="1. Cúcuta productiva, competitiva e inteligente"/>
        <s v="3. Entre todos pensamos y organizamos la ciudad" u="1"/>
      </sharedItems>
    </cacheField>
    <cacheField name="INDICADOR" numFmtId="0">
      <sharedItems count="303">
        <s v="Solicitudes atendidas por canal presencial"/>
        <s v="Solicitudes atendidas por canal telefónico y virtual"/>
        <s v="Personas con asistencia humanitaria"/>
        <s v="Víctimas reconocidas, recordadas y dignificadas por el Estado."/>
        <s v="Eventos de participación realizados"/>
        <s v="Víctimas y organizaciones de víctimas asistidas técnicamente"/>
        <s v="Hogares apoyados para seguridad alimentaria"/>
        <s v="Personas asistidas técnicamente"/>
        <s v="Beneficiarios de la oferta social atendidos"/>
        <s v="Niños, niñas, adolescentes y jóvenes atendidos con servicio de protección para el restablecimiento de derechos"/>
        <s v="Iniciativas de memoria histórica asistidas_x000a_técnicamente"/>
        <s v="Solicitudes tramitadas en jornadas de atención_x000a_móviles"/>
        <s v="Solicitudes atendidas por canal escrito"/>
        <s v="Personas víctimas con atención humanitaria"/>
        <s v="Hogares víctimas con atención humanitaria"/>
        <s v="Personas víctimas con ayuda humanitaria"/>
        <s v="Procesos de entrega de cuerpos o restos óseos acompañados según solicitudes remitidas por la_x000a_Fiscalía"/>
        <s v="Personas víctimas de comunidades negras, afrodescendientes, raizales y palanqueras beneficiadas"/>
        <s v="Personas víctimas de pueblos indígenas_x000a_beneficiadas"/>
        <s v="Personas víctimas del pueblo Rom beneficiadas"/>
        <s v="Niños, niñas y adolescentes víctimas beneficiadas"/>
        <s v="Mujeres Víctimas de violencia sexual_x000a_beneficiadas"/>
        <s v="Mesas de participación en funcionamiento"/>
        <s v="Jornadas de alistamiento realizadas"/>
        <s v="Campañas realizadas"/>
        <s v="Piezas comunicativas elaboradas y difundidas"/>
        <s v="Eventos realizados"/>
        <s v="Hogares con asistencia técnica para la generación_x000a_de ingresos"/>
        <s v="Hogares apoyados con procesos de acompañamiento_x000a_comunitario"/>
        <s v="Iniciativas comunitarias apoyadas"/>
        <s v="Proyectos productivos formulados"/>
        <s v="Unidades productivas colectivas fortalecidas"/>
        <s v="Unidades productivas_x000a_colectivas con asistencia técnica"/>
        <s v="Edificaciones  de atención a la primera infancia dotadas"/>
        <s v="Eventos de divulgación realizados"/>
        <s v="Centros de día para el adulto mayor construidos y dotados"/>
        <s v="Centros de día para el adulto mayor adecuados"/>
        <s v="Centros de día para el adulto mayor dotados"/>
        <s v="Adultos mayores atendidos con servicios integrales"/>
        <s v="Cuidadores cualificados"/>
        <s v="Personas caracterizadas"/>
        <s v="Personas atendidas con oferta institucional"/>
        <s v="Personas atendidas con servicios integrales"/>
        <s v="Centros de atención integral para personas con discapacidad modificados"/>
        <s v="Hogares con acompañamiento familiar"/>
        <s v="Talleres de orientación para el bienestar comunitario realizados"/>
        <s v="Comunidades étnicas con acompañamiento comunitario"/>
        <s v="Beneficiarios potenciales para quienes se gestiona la oferta social"/>
        <s v="Talleres realizados para el mejoramiento de hábitos alimenticios para hogares_x000a_étnicos"/>
        <s v="Personas capacitadas"/>
        <s v="Estímulos entregados"/>
        <s v="Artículos deportivos entregados"/>
        <s v="Niños, niñas, adolescentes y jóvenes inscritos en Escuelas Deportivas"/>
        <s v="Escuelas deportivas implementadas"/>
        <s v="Disciplinas por Escuela Deportiva"/>
        <s v="Eventos deportivos comunitarios realizados"/>
        <s v="Instituciones educativas vinculadas al programa_x000a_Supérate-Intercolegiados"/>
        <s v="Personas atendidas por los programas de recreación, deporte social comunitario, actividad física y aprovechamiento del tiempo libre"/>
        <s v="Eventos recreativos comunitarios realizados"/>
        <s v="Asistencias técnicas realizadas a los organismos_x000a_deportivos"/>
        <s v="Cancha construida"/>
        <s v="Parques adecuados"/>
        <s v="Parques construidos y dotados"/>
        <s v="Parques recreativos mantenidos"/>
        <s v="Infraestructura deportiva mantenida"/>
        <s v="Estadios de fútbol mantenidos"/>
        <s v="Bibliotecas construidas"/>
        <s v="Bibliotecas adecuadas"/>
        <s v="Salas de danza adecuadas"/>
        <s v="Teatros adecuados"/>
        <s v="Museos adecuados"/>
        <s v="Gestores culturales capacitados"/>
        <s v="Agentes culturales y educativos capacitados"/>
        <s v="Artistas capacitados"/>
        <s v="Agentes de la primera infancia capacitados"/>
        <s v="Músicos y docentes de música capacitados"/>
        <s v="Agentes del sector literario capacitados"/>
        <s v="Capacitaciones de educación informal_x000a_realizadas"/>
        <s v="Músicos formados"/>
        <s v="Artistas de teatro y circo formados"/>
        <s v="Eventos de promoción de actividades culturales_x000a_realizados"/>
        <s v="Actividades culturales para la promoción de la cultura_x000a_realizadas"/>
        <s v="Espectáculos artísticos realizados"/>
        <s v="Asistencias técnicas al sector musical realizadas"/>
        <s v="Asistencias técnicas a los procesos de comunicación cultural realizadas"/>
        <s v="Asistencias técnicas a los consejeros de cultura_x000a_realizadas"/>
        <s v="Proyectos de infraestructura cultural_x000a_asistidos técnicamente"/>
        <s v="Asistencias técnicas realizadas"/>
        <s v="Entidades oferentes de programas de formación artística y cultural  asistidas_x000a_técnicamente"/>
        <s v="Asistencias técnicas en asuntos de gestión de bibliotecas públicas y_x000a_lectura realizadas"/>
        <s v="Infraestructura cultural intervenida"/>
        <s v="Documentos de Investigación realizados"/>
        <s v="Documentos sobre gestión cultural territorial_x000a_realizados"/>
        <s v="Documentos de lineamientos técnicos para bibliotecas públicas_x000a_realizados"/>
        <s v="Documentos de lineamientos técnicos sobre la educación artística y cultural realizados"/>
        <s v="Contenidos culturales  en circulación"/>
        <s v="Producciones artísticas en circulación"/>
        <s v="Producciones artísticas de Teatro y Circo en_x000a_circulación"/>
        <s v="Producciones artísticas de Danza en circulación"/>
        <s v="Producciones de las artes visuales en circulación"/>
        <s v="Producciones musicales  en circulación en Música"/>
        <s v="Encuentros realizados"/>
        <s v="Encuentros sectoriales de danza realizados."/>
        <s v="Asistencias técnicas en gestión cultural realizadas"/>
        <s v="Usuarios atendidos"/>
        <s v="Cursos realizados"/>
        <s v="Centros culturales adecuados"/>
        <s v="Estudios y diseños elaborados"/>
        <s v="Salas de danza adecuadas y dotadas"/>
        <s v="Materiales de lectura disponibles en bibliotecas públicas y espacios no convencionales"/>
        <s v="Sistema de información del_x000a_sector artístico y cultural en operación"/>
        <s v="Registro de agentes del sector en el sistema"/>
        <s v="Reportes disponibles con los datos sectoriales"/>
        <s v="Publicaciones realizadas"/>
        <s v="Documentos técnicos sobre el patrimonio material e_x000a_inmaterial"/>
        <s v="Documentos con los planes especiales de salvaguardia de manifestaciones inmateriales realizados"/>
        <s v="Documentos normativos realizados"/>
        <s v="Documentos de inclusión en la lista representativa de patrimonio cultural_x000a_inmaterial realizados"/>
        <s v="Exposiciones realizadas"/>
        <s v="Exposición de colecciones itinerantes realizadas"/>
        <s v="Capacitaciones realizadas"/>
        <s v="Curadurías realizadas"/>
        <s v="Guiones museográficos entregados"/>
        <s v="Planes de mejoramiento archivístico suscritos"/>
        <s v="Personas  del sector_x000a_bibliotecario, el libro y la lectura capacitadas"/>
        <s v="Programas realizados"/>
        <s v="Estudiantes evaluados en_x000a_competencias en un segundo idioma"/>
        <s v="Ambientes de aprendizaje en funcionamiento"/>
        <s v="Personas beneficiarias de estrategias de permanencia"/>
        <s v="Estudiantes beneficiados con estrategias de promoción del bilingüismo"/>
        <s v="Instituciones educativas fortalecidas en competencias comunicativas en un_x000a_segundo idioma"/>
        <s v="Proyectos de investigación desarrollados de forma conjunta entre las Instituciones de educación media y el sector productivo"/>
        <s v="Personas atendidas"/>
        <s v="Foros educativos territoriales realizados"/>
        <s v="Alumnos beneficiados con el mejoramiento de_x000a_ambientes escolares"/>
        <s v="Estudiantes beneficiados"/>
        <s v="Proyectos apoyados"/>
        <s v="Estudios realizados"/>
        <s v="Documentos de investigación elaborados"/>
        <s v="Procesos para el mejoramiento de la calidad de la educación para el trabajo y el desarrollo humano adelantados"/>
        <s v="Programas de formación para el trabajo y el desarrollo humano_x000a_certificados en calidad"/>
        <s v="Programas de formación para el trabajo y el desarrollo humano con licencia de funcionamiento."/>
        <s v="Sistemas de información para la Educación para el Trabajo- ETDH  actualizados"/>
        <s v="Ambientes de aprendizaje dotados"/>
        <s v="Sedes educativas mejoradas"/>
        <s v="Documento de análisis real y efectivo de la situación de salud municipal incluyendo inequidades y enfoque de determinantes sociales."/>
        <s v="Documentos de lineamientos técnicos en atención psicosocial a víctimas del conflicto_x000a_armado."/>
        <s v="Documentos  de formación del talento humano en atención a  población discapacitada en el marco del Sistema General de la Seguridad Social en Salud."/>
        <s v="Campañas de promoción y prevención producidas"/>
        <s v="procesos de Liquidación Mensual de Afiliados_x000a_ejecutados"/>
        <s v="Personas pobres y vulnerables en la Jurisdicción identificada con selección de beneficiarios del Régimen Subsidiado"/>
        <s v="Documentos técnicos socializados"/>
        <s v="visitas realizadas"/>
        <s v="auditorías y visitas inspectivas realizadas"/>
        <s v="informes de evaluación, aprobación y seguimiento de Planes de Gestión Integral de Riesgo_x000a_realizados"/>
        <s v="Municipios categorías 1,2 y 3 que formulen y ejecuten real y efectivamente acciones de promoción, prevención, vigilancia  y control de vectores y zoonosis realizados"/>
        <s v="Municipios especiales 1,2 y 3 con vigilancia y control sanitario real y efectivo en su jurisdicción, sobre los factores de riesgo para la salud, en los establecimientos y espacios que pueden generar riesgos para la población_x000a_realizados"/>
        <s v="Documentos de planeación elaborados"/>
        <s v="Planes de salud pública elaborados"/>
        <s v="Documentos de planeación en salud pública para atención de emergencias y desastres elaborados"/>
        <s v="Documentos de planeación en epidemiología y demografía  elaborados"/>
        <s v="Estudios de preinversión realizados"/>
        <s v="Campañas de gestión del riesgo para abordar situaciones prevalentes de origen laboral_x000a_implementadas"/>
        <s v="Campañas de promoción de la salud  y prevención de riesgos asociados a condiciones no transmisibles_x000a_implementadas"/>
        <s v="Instituciones Prestadoras de Servicios de salud_x000a_asistidas técnicamente"/>
        <s v="Reportes de información entregados"/>
        <s v="Sedes dotadas con menaje y equipos de cocina"/>
        <s v="Docentes de educación inicial, preescolar, básica y media beneficiados con estrategias de mejoramiento de sus_x000a_capacidades"/>
        <s v="Beneficiarios atendidos con modelos educativos_x000a_flexibles"/>
        <s v="Programas y proyectos de educación pertinente articulados con el sector_x000a_productivo"/>
        <s v="Docentes de educación preescolar, básica y media_x000a_con dotación"/>
        <s v="Directivos docentes capacitados"/>
        <s v="Aulas nuevas construidas"/>
        <s v="Aulas especializadas nuevas construidas"/>
        <s v="Comedor – Cocina nuevo construido"/>
        <s v="Aparatos sanitarios nuevas construidos"/>
        <s v="Sedes educativas mejoradas en zona urbana"/>
        <s v="Sedes educativas mejoradas en zona rural"/>
        <s v="Establecimientos educativos con acciones de gestión del riesgo_x000a_implementadas"/>
        <s v="Beneficiarios de transporte escolar"/>
        <s v="Beneficiarios de estrategias o programas de  fomento para el acceso a la educación superior o_x000a_terciaria"/>
        <s v="Establecimientos educativos en operación"/>
        <s v="Personas víctimas del conflicto con estrategias de fomento para el acceso a la educación inicial, preescolar, básica y media."/>
        <s v="Raciones contratadas"/>
        <s v="Establecimientos educativos conectados a_x000a_internet"/>
        <s v="Sedes dotadas"/>
        <s v="Personas privadas de la libertad con Servicio de_x000a_bienestar"/>
        <s v="Ciudadanos con servicio de justicia prestado"/>
        <s v="Iniciativas para la promoción de la convivencia implementadas"/>
        <s v="Cosos cofinanciados construidos"/>
        <s v="Documentos de seguimiento al plan de desarrollo territorial"/>
        <s v="Proyectos apoyados para la elaboración de estudios de estructuración"/>
        <s v="Documentos de planeación realizados"/>
        <s v="Esquemas para el manejo y organización de documentos e información_x000a_diseñados"/>
        <s v="Predios con estratificación socioeconómica"/>
        <s v="Sistemas de Información actualizados"/>
        <s v="Avalúos realizados"/>
        <s v="Iniciativas para la promoción de la participación ciudadana_x000a_implementada."/>
        <s v="Oficinas para la atención y orientación ciudadana adecuada"/>
        <s v="Bases de datos de la temática de Demografía y Población anonimizadas_x000a_producidas"/>
        <s v="Documentos metodológicos elaborados"/>
        <s v="Documentos diagnósticos fiscales y financieros elaborados"/>
        <s v="Campaña de prevención cultura de la legalidad ejecutada"/>
        <s v="Sistemas de información implementados"/>
        <s v="Trámites de consultas, peticiones y solicitudes de información atendidos_x000a_oportunamente"/>
        <s v="Disponibilidad del servicio"/>
        <s v="Oficinas para la atención y orientación ciudadana construidas y dotadas"/>
        <s v="Municipios cubiertos a nivel nacional con la  metodología SISBEN"/>
        <s v="Boletines Técnicos de la Temática Cultura Producidos"/>
        <s v="Boletines Técnicos de la Temática Cultura Publicados"/>
        <s v="Espacio publico adecuado"/>
        <s v="Sedes adecuadas"/>
        <s v="Vía terciaria mejorada"/>
        <s v="Puentes de la red terciaria_x000a_rehabilitados"/>
        <s v="Paso elevado en vía urbana con mantenimiento"/>
        <s v="Ciclo infraestructura en_x000a_funcionamiento"/>
        <s v="Vía urbana mejorada"/>
        <s v="Vía urbana con_x000a_mantenimiento"/>
        <s v="Estudios y diseños_x000a_realizados red urbana"/>
        <s v="Vías urbanas construidas"/>
        <s v="Andenes construidos"/>
        <s v="Andenes rehabilitados"/>
        <s v="Puente ampliado o_x000a_rectificado"/>
        <s v="Parques construidos"/>
        <s v="Parques mantenidos"/>
        <s v="Parques mejorados"/>
        <s v="Acueductos optimizados"/>
        <s v="Alcantarillados optimizados"/>
        <s v="Obras conexas optimizadas"/>
        <s v="Eventos de educación informal en agua y saneamiento básico_x000a_realizados"/>
        <s v="Estudios o diseños_x000a_realizados"/>
        <s v="Documentos de lineamientos técnicos en temas de seguridad de_x000a_transporte formulados"/>
        <s v="Señales verticales instaladas"/>
        <s v="Reductores de velocidad instalados en la red vial"/>
        <s v="Zonas escolares demarcadas"/>
        <s v="Documentos de planeación en política de vivienda_x000a_elaborados"/>
        <s v="Bienes fiscales saneados y_x000a_titulados"/>
        <s v="Viviendas de Interés Social urbanas construidas"/>
        <s v="Hogares beneficiados con mejoramiento de una_x000a_vivienda"/>
        <s v="Unidades sanitarias con saneamiento básico construidas para vivienda_x000a_Rural"/>
        <s v="Asociaciones fortalecidas"/>
        <s v="Asociaciones apoyadas"/>
        <s v="Procesos productivos_x000a_beneficiados"/>
        <s v="Proyectos asociativos_x000a_estructurados"/>
        <s v="Productores apoyados para la participación en_x000a_mercados campesinos"/>
        <s v="Productores apoyados para la participación en ferias_x000a_comerciales"/>
        <s v="Productores atendidos con asistencia técnica_x000a_agropecuaria"/>
        <s v="Productores beneficiados con transferencia de_x000a_tecnología"/>
        <s v="Documentos de lineamientos técnicos para para mejorar la calidad ambiental de las áreas_x000a_urbanas elaborados"/>
        <s v="Campañas de información en gestión de cambio climático realizadas"/>
        <s v="Estaciones para el monitoreo de la calidad del_x000a_aire implementadas"/>
        <s v="Documentos con diagnóstico de la calidad de_x000a_aire elaborado"/>
        <s v="Inventarios de fuentes fijas_x000a_o móviles realizados"/>
        <s v="Áreas en proceso restauración en_x000a_mantenimiento"/>
        <s v="Investigaciones realizadas"/>
        <s v="Alianzas estratégicas_x000a_ambientales realizadas"/>
        <s v="Plan de Gestión Integral de Residuos Solidos_x000a_implementado"/>
        <s v="Estaciones de clasificación y aprovechamiento de residuos sólidos construidas"/>
        <s v="Documentos de estudios técnicos para el conocimiento y reducción del riesgo de desastres_x000a_elaborados"/>
        <s v="Sistemas de alertas tempranas para la gestión del riesgo de desastres_x000a_implementados"/>
        <s v="Población directa beneficiada"/>
        <s v="Estructura construida"/>
        <s v="Obras de infraestructura para mitigación y atención a desastres realizadas"/>
        <s v="Plan de gestión del riesgo de desastres y estrategia para la respuesta a emergencias_x000a_implementados"/>
        <s v="Emergencias y desastres atendidas"/>
        <s v="Ejercicios de participación ciudadana realizados"/>
        <s v="Planes de trabajo concertados con las CRC_x000a_para su consolidación"/>
        <s v="Unidades productivas beneficiadas en la implementación de estrategias para incrementar su_x000a_productividad"/>
        <s v="Personas formadas en habilidades y competencias"/>
        <s v="Personas del sector rural_x000a_capacitadas"/>
        <s v="Estrategias de fomento de la participación ciudadana en ciencia, tecnología e innovación implementadas"/>
        <s v="Unidades productivas capitalizadas"/>
        <s v="Empresas beneficiadas"/>
        <s v="Organizaciones fortalecidas"/>
        <s v="Personas sensibilizadas en el fomento de la cultura del emprendimiento"/>
        <s v="Planes de negocio financiados"/>
        <s v="Emprendimientos fortalecidos"/>
        <s v="Acciones de promoción y difusión realizadas"/>
        <s v="Estudios  para planeación y formulación de políticas"/>
        <s v="Trámites realizados"/>
        <s v="Estrategias realizadas"/>
        <s v="Personas capacitadas para en Gestión TI y en Seguridad y Privacidad de la_x000a_Información"/>
        <s v="Licencias de software_x000a_Renovadas"/>
        <s v="Clústeres asistidos en la implementación de los_x000a_planes de acción"/>
        <s v="Eventos realizados para intercambio de experiencias y generación de alianzas entre iniciativas_x000a_clústeres"/>
        <s v="Asociaciones de grupos étnicos atendidos"/>
        <s v="Personas beneficiadas"/>
        <s v="Proyectos regionales_x000a_cofinanciados para el desarrollo artesanal"/>
        <s v="Eventos para la promoción de actividad artesanal_x000a_desarrollados"/>
        <s v="Convenios, alianzas estratégicas y suscripciones_x000a_realizadas"/>
        <s v="Proyectos de_x000a_infraestructura turística apoyados"/>
        <s v="Recorridos realizados"/>
        <s v="Senderos mantenidos"/>
        <s v="Señalización realizada"/>
        <s v="Mirador turístico mantenido"/>
        <s v="Cursos ofrecidos"/>
        <s v="Senderos mejorados"/>
        <s v="Acciones de promocion y difusion realizadas" u="1"/>
        <s v="Documentos de planeación_x000a_elaborados" u="1"/>
        <s v="Víctimas y organizaciones_x000a_de víctimas asistidas técnicamente" u="1"/>
        <s v="Víctimas y organizaciones de víctimas asistidas_x000a_técnicamente" u="1"/>
        <s v="Víctimas reconocidas,_x000a_recordadas y dignificadas por el Estado." u="1"/>
        <s v="Víctimas reconocidas, recordadas y dignificadas_x000a_por el Estado." u="1"/>
      </sharedItems>
    </cacheField>
    <cacheField name="UNIDAD DE MEDIDA" numFmtId="0">
      <sharedItems/>
    </cacheField>
    <cacheField name="SUMA META" numFmtId="0">
      <sharedItems containsString="0" containsBlank="1" containsNumber="1" containsInteger="1" minValue="0" maxValue="464936"/>
    </cacheField>
    <cacheField name="META 2021" numFmtId="0">
      <sharedItems containsString="0" containsBlank="1" containsNumber="1" containsInteger="1" minValue="0" maxValue="464936" count="78">
        <n v="2000"/>
        <n v="1500"/>
        <n v="400"/>
        <n v="300"/>
        <n v="1"/>
        <n v="75"/>
        <n v="15"/>
        <n v="80"/>
        <n v="3000"/>
        <n v="220"/>
        <n v="4"/>
        <n v="1050"/>
        <n v="430"/>
        <n v="60"/>
        <n v="420"/>
        <n v="260"/>
        <n v="10"/>
        <n v="520"/>
        <n v="50"/>
        <n v="210"/>
        <n v="40"/>
        <n v="11"/>
        <n v="110"/>
        <n v="0"/>
        <n v="9"/>
        <n v="100"/>
        <n v="200"/>
        <n v="150"/>
        <n v="5"/>
        <m/>
        <n v="12"/>
        <n v="125"/>
        <n v="140"/>
        <n v="3"/>
        <n v="250"/>
        <n v="3400"/>
        <n v="30"/>
        <n v="62500"/>
        <n v="20"/>
        <n v="1000"/>
        <n v="3250"/>
        <n v="1400"/>
        <n v="2"/>
        <n v="4150"/>
        <n v="7"/>
        <n v="464936"/>
        <n v="34"/>
        <n v="16"/>
        <n v="8"/>
        <n v="106"/>
        <n v="54"/>
        <n v="3100"/>
        <n v="70"/>
        <n v="4431"/>
        <n v="2500"/>
        <n v="62"/>
        <n v="5600"/>
        <n v="58021"/>
        <n v="370"/>
        <n v="11000"/>
        <n v="2319"/>
        <n v="1200"/>
        <n v="4995"/>
        <n v="12571"/>
        <n v="2296"/>
        <n v="199"/>
        <n v="24"/>
        <n v="30000"/>
        <n v="4375"/>
        <n v="171"/>
        <n v="14"/>
        <n v="490"/>
        <n v="6000"/>
        <n v="35"/>
        <n v="600"/>
        <n v="120"/>
        <n v="850"/>
        <n v="21"/>
      </sharedItems>
    </cacheField>
    <cacheField name="SUMA DE META" numFmtId="0">
      <sharedItems containsString="0" containsBlank="1" containsNumber="1" containsInteger="1" minValue="0" maxValue="464936"/>
    </cacheField>
    <cacheField name="META 2023" numFmtId="0">
      <sharedItems containsString="0" containsBlank="1" containsNumber="1" containsInteger="1" minValue="0" maxValue="464936" count="79">
        <n v="4000"/>
        <n v="800"/>
        <n v="200"/>
        <m/>
        <n v="2"/>
        <n v="500"/>
        <n v="50"/>
        <n v="8"/>
        <n v="3500"/>
        <n v="240"/>
        <n v="1"/>
        <n v="300"/>
        <n v="40"/>
        <n v="400"/>
        <n v="260"/>
        <n v="530"/>
        <n v="52"/>
        <n v="11"/>
        <n v="210"/>
        <n v="100"/>
        <n v="0"/>
        <n v="150"/>
        <n v="5"/>
        <n v="10"/>
        <n v="16"/>
        <n v="125"/>
        <n v="180"/>
        <n v="560"/>
        <n v="3"/>
        <n v="4"/>
        <n v="250"/>
        <n v="3400"/>
        <n v="30"/>
        <n v="62500"/>
        <n v="20"/>
        <n v="1000"/>
        <n v="3750"/>
        <n v="3000"/>
        <n v="1700"/>
        <n v="4450"/>
        <n v="464936"/>
        <n v="34"/>
        <n v="7"/>
        <n v="106"/>
        <n v="54"/>
        <n v="3100"/>
        <n v="70"/>
        <n v="9"/>
        <n v="4431"/>
        <n v="2500"/>
        <n v="62"/>
        <n v="5600"/>
        <n v="58021"/>
        <n v="410"/>
        <n v="13000"/>
        <n v="2319"/>
        <n v="1600"/>
        <n v="22"/>
        <n v="2976"/>
        <n v="4811"/>
        <n v="1750"/>
        <n v="907"/>
        <n v="68"/>
        <n v="6"/>
        <n v="24"/>
        <n v="30000"/>
        <n v="4375"/>
        <n v="220"/>
        <n v="171"/>
        <n v="14"/>
        <n v="496"/>
        <n v="6000"/>
        <n v="15"/>
        <n v="35"/>
        <n v="600"/>
        <n v="120"/>
        <n v="12"/>
        <n v="890"/>
        <n v="21"/>
      </sharedItems>
    </cacheField>
  </cacheFields>
</pivotCacheDefinition>
</file>

<file path=xl/pivotCache/pivotCacheDefinition8.xml><?xml version="1.0" encoding="utf-8"?>
<pivotCacheDefinition xmlns="http://schemas.openxmlformats.org/spreadsheetml/2006/main" xmlns:r="http://schemas.openxmlformats.org/officeDocument/2006/relationships" r:id="rId1" refreshedBy="Estudio" refreshedDate="43920.49582974537" createdVersion="4" refreshedVersion="3" minRefreshableVersion="3" recordCount="40">
  <cacheSource type="worksheet">
    <worksheetSource ref="A1:C41" sheet="Manizales 1" r:id="rId2"/>
  </cacheSource>
  <cacheFields count="3">
    <cacheField name="LINEA ESTRATEGICA" numFmtId="0">
      <sharedItems count="5">
        <s v="1. Manizales Ciudad de Desarrollo con Equidad"/>
        <s v="2. Ciudad competitiva con empleo e innovación"/>
        <s v="3. Ciudad sostenible y resiliente"/>
        <s v="4. Ciudad conectada"/>
        <s v="5. Gobernanza con transparencia"/>
      </sharedItems>
    </cacheField>
    <cacheField name="PROGRAMA" numFmtId="0">
      <sharedItems count="28">
        <s v="1. Intervención Integral en Primera Infancia"/>
        <s v="2. Avanzar en el Plan de Acción derivada de la denominación Ciudad del Aprendizaje"/>
        <s v="3. Vida saludable"/>
        <s v="4. Potenciar el desarrollo económico y la prosperidad cultural"/>
        <s v="5. Deporte y recreación Para el desarrollo integral de los individuos, para la convivencia y la cohesión social"/>
        <s v="1. Definiendo el camino hacia la ciudad inteligente"/>
        <s v="2. Promoción de la cultura de emprendimiento y la innovación"/>
        <s v="3. Dinamización y fortalecimiento del ecosistema de emprendimiento e innovación"/>
        <s v="4. Fortalecimiento del ecosistema de competitividad"/>
        <s v="5. Promoción de proyectos que mejoran la conectividad e infraestructura de la ciudad"/>
        <s v="6. Promoción del empleo e inclusión laboral"/>
        <s v="7. Fortalecimiento institucional para el trabajo y el empleo"/>
        <s v="1. Manizales + Grande"/>
        <s v="2. Gestión del riesgo de desastres"/>
        <s v="3. Adaptación al cambio climático"/>
        <s v="4. Economía circular"/>
        <s v="5. Seguridad alimentaria"/>
        <s v="6. Educación ambiental"/>
        <s v="1. Diamante de cables aéreos"/>
        <s v="2. Reestructuración de rutas y desestimulo al transporte privado"/>
        <s v="3. Red de ciclorutas, senderos y los PEP"/>
        <s v="4. Transporte público amigable con el medio ambiente"/>
        <s v="5. Sistema estratégico de transporte para la competitividad"/>
        <s v="1. Modelo integrado de planeación"/>
        <s v="2. Aplicar la descentralización de la administración central"/>
        <s v="3. Rendición de cuentas"/>
        <s v="4. Gobierno innovador"/>
        <s v="5. Yo cuido a Manizales"/>
      </sharedItems>
    </cacheField>
    <cacheField name="SUBPROGRAMAS" numFmtId="0">
      <sharedItems count="14">
        <s v="-"/>
        <s v="Mejoramiento de Infraestructura y Dotación de Instituciones educativas"/>
        <s v="Revitalizar el aprendizaje en las familias y comunidades"/>
        <s v="Proporcionar un aprendizaje para el trabajo y en el lugar de trabajo"/>
        <s v="Ampliación de la absorción de la educación superior"/>
        <s v="La Conversa + Grande"/>
        <s v="Salud ambiental"/>
        <s v="Vida saludable y condiciones no transmisibles"/>
        <s v="Convivencia social y salud mental"/>
        <s v="Seguridad alimentaria y nutricional"/>
        <s v="Sexualidad, derechos sexuales y reproductivos"/>
        <s v="Vida saludable y enfermedades transmisibles"/>
        <s v="Salud pública en emergencias y desastres"/>
        <s v="Salud y ambito laboral"/>
      </sharedItems>
    </cacheField>
  </cacheFields>
</pivotCacheDefinition>
</file>

<file path=xl/pivotCache/pivotCacheDefinition9.xml><?xml version="1.0" encoding="utf-8"?>
<pivotCacheDefinition xmlns="http://schemas.openxmlformats.org/spreadsheetml/2006/main" xmlns:r="http://schemas.openxmlformats.org/officeDocument/2006/relationships" r:id="rId1" refreshedBy="Estudio" refreshedDate="43920.649565277781" createdVersion="4" refreshedVersion="3" minRefreshableVersion="3" recordCount="49">
  <cacheSource type="worksheet">
    <worksheetSource ref="A1:D50" sheet="Manizales 2" r:id="rId2"/>
  </cacheSource>
  <cacheFields count="4">
    <cacheField name="LINEA ESTRATEGICA" numFmtId="0">
      <sharedItems count="5">
        <s v="1. Manizales Ciudad de Desarrollo con Equidad"/>
        <s v="2. Ciudad competitiva con empleo e innovación"/>
        <s v="3. Ciudad sostenible y resiliente"/>
        <s v="4. Ciudad conectada"/>
        <s v="5. Gobernanza con transparencia"/>
      </sharedItems>
    </cacheField>
    <cacheField name="META ESTRATEGICA" numFmtId="0">
      <sharedItems count="25" longText="1">
        <s v="1. Reducir para todas las personas la pobreza extrema"/>
        <s v="2. Reducir la proporción de la pobreza en todas sus dimensiones para todas las personas"/>
        <s v="3. Reducir la proporción de niños y niñas con hambre, lograr la seguridad alimentaria y la mejora de la nutrición"/>
        <s v="4. Lograr la cobertura sanitaria incluida el acceso a servicios de salud esenciales de calidad y el acceso a medicamentos y vacunas inocuos, eficaces, asequibles y de calidad para todos"/>
        <s v="5. Reducir la tasa mundial de mortalidad materna"/>
        <s v="6. Reducir el número de muertes y lesiones causadas por accidentes de tráfico"/>
        <s v="7. Poner fin a las muertes evitables de recién nacidos y de niños menores de 5 años"/>
        <s v="8. Reducir la tasa de suicidios"/>
        <s v="9. Garantizar una educación inclusiva y equitativa de calidad y promover oportunidades de aprendizaje permanente para todos"/>
        <s v="10. Asegurar el acceso igualitario para todos en formación técnica, tecnológica, pofesional y superior de calidad"/>
        <s v="11. Lograr la igualdad de género y el empoderamiento para todos"/>
        <s v="12. Lograr el acceso universal y equitativo al agua potable a un precio asequible"/>
        <s v="13. Lograr el acceso a servicios de saneamiento e higiene adecuados y equitativos para todos"/>
        <s v="14. Potenciar y promover la inclusión social, económica y política de todas las personas sin exclusión de: sexo, discapacidad, raza, etnia, origen, religión o situación económica y otra condición no mencionada."/>
        <s v="1.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s v="2. Promover significativamente el acceso a TIC's y proporcionar el servicio de internet asequible para todos"/>
        <s v="1. Garantizar el acceso a una energía asequible, fiable, sostenible y moderna para todos"/>
        <s v="2. Asegurar el acceso a todas las personas a viviendas dignas con servicios básicos adecuados, seguros y asequibles"/>
        <s v="3. Reducir el impacto ambiental negativo per cápita, incluyendo calidad de aire y la gestión óptima de desechos generados"/>
        <s v="4. Fortalecer la resiliencia y la capacidad de adaptación a los riesgos relacionados con el clima y los desastres naturales"/>
        <s v="5. Asegurar la conservación, el restablecimiento y el uso sostenible de los ecosistemas terrestres y los ecosistemas interiores de agua dulce y sus servicios, en particular los bosques, los humedales, las montañas y las zonas áridas"/>
        <s v="1. Asegurar la conectividad eficiente, alternativa y segura para todos"/>
        <s v="1. Reducir todas las formas de violencia e inseguridad, además de la tasa de homicidios"/>
        <s v="2. Fomentar la gobernabilidad y la gobernanza a partit de la transparencia y la innovación pública con enfoque social."/>
        <s v="4. Lograr la cobertura sanitaria incluida el acceso a servicios de salud esenciales de calidad y el acceso a medicamentos y vacunas onocuos eficaces, asequibles y de calidad para todos" u="1"/>
      </sharedItems>
    </cacheField>
    <cacheField name="INDICADOR" numFmtId="0">
      <sharedItems count="49">
        <s v="incidencia de la pobreza extrema"/>
        <s v="Incidencia de pobreza monetaria"/>
        <s v="Incidencia de pobreza multidimensional"/>
        <s v="Tasa de mortalidad de menores por desnutrición en menores de 5 años"/>
        <s v="Porcentaje de niños y niñas de 1 año con vacunación de triple viral"/>
        <s v="Satisfacción servicio de salud"/>
        <s v="Razón de mortalidad materna a 42 días"/>
        <s v="Tasa general de mortalidad por accidentes de tránsito terrestre (TGMA)"/>
        <s v="Tasa de mortalidad en menores de 5 años (ajustada)"/>
        <s v="Tasa de mortalidad infantil en menores de 1 año (ajustada)"/>
        <s v="Tasa de suicidio"/>
        <s v="Puntaje promedio Pruebas Saber 11 - Lectura crítica"/>
        <s v="Tasa de cobertura neta en educación media (CONPES tasa bruta)"/>
        <s v="Tasa de deserción intra-anual del sector oficial en educación básica y media (Desde transición hasta once)"/>
        <s v="Indice sintético de calidad en media"/>
        <s v="Puntaje promedio Pruebas Saber 11 - Matemáticas"/>
        <s v="Tasa de analfabetismo"/>
        <s v="Tasa de cobertura en educación superior"/>
        <s v="Ecamen médico legal por presunto delito sexual en mujeres"/>
        <s v="Tasa de desempleo femenina"/>
        <s v="Tasa de informalidad femenina"/>
        <s v="Tasa de ocupación femenina"/>
        <s v="Tasa de violencia de pareja hacia mujeres (x cada 100.000 mujeres)"/>
        <s v="Acceso a agua potable"/>
        <s v="Satisfacción calidad del agua"/>
        <s v="Porcentaje de la población con acceso a métodos de saneamiento adecuados"/>
        <s v="Coeficiente de GINI"/>
        <s v="IPS -  Tolerancia e inclusión"/>
        <s v="Razón de ingresos"/>
        <s v="Porcentaje de jovenes que no estudian y no tienen empleo"/>
        <s v="Tasa de desempleo"/>
        <s v="Tasa de formalidad laboral (porcentaje de ocupados que contribuyen a salud y pensión)"/>
        <s v="Tasa de trabajo infantil"/>
        <s v="Penetración de banda ancha"/>
        <s v="Satisfacción servicio de energía"/>
        <s v="Porcentaje de hogares urbanos en condiciones de déficit de vivienda cualitativo"/>
        <s v="Porcentaje de hogares urbanos en condiciones de déficit de vivienda cuantitativo"/>
        <s v="Satisfacción con la calidad de aire"/>
        <s v="Indice municipal de gestión del riesgo"/>
        <s v="Satisfacción con árboles y áreas verdes"/>
        <s v="Distribución modal (bicibleta)"/>
        <s v="Distribución modal (transporte público, incluye taxis)"/>
        <s v="Número de casos de violencia contra niños, niñas y adolescentes por cada 100.000 menores de 18 años"/>
        <s v="Proporción de ciudadanos que se sienten seguros o muy seguros en el barrio que habitan"/>
        <s v="Tasa de victimización de hurto a personas (porcentaje de hurto a personas)"/>
        <s v="Tasa de homicidio"/>
        <s v="Tasa de violencia interpersonal"/>
        <s v="Índice de desempeño fiscal"/>
        <s v="Indice de progreso social"/>
      </sharedItems>
    </cacheField>
    <cacheField name="META" numFmtId="0">
      <sharedItems count="48">
        <s v="Linea base: 2,1%                                                                           Meta: 1,6%"/>
        <s v="Linea base: 11,9%                                                                         Meta: 9,0%"/>
        <s v="Linea base: 13,9%                                                                         Meta: 10,0%"/>
        <s v="Linea base: 0%                                                                         Meta: 0%"/>
        <s v="Linea base: 96%                                                                         Meta: 98%"/>
        <s v="Linea base: 75%                                                                      Meta: 80%"/>
        <s v="Linea base: 27 casos                                                                      Meta: 17 casos"/>
        <s v="Linea base: 12,8%                                                                      Meta: 11,0%"/>
        <s v="Linea base: 11,0%                                                                      Meta: 9,0%"/>
        <s v="Linea base: 9,3 casos                                                                     Meta: 7,0 casos"/>
        <s v="Linea base: 11,2%                                                                      Meta: 10,0%"/>
        <s v="Linea base: 55,2 puntos                                                                  Meta: 57,0 puntos"/>
        <s v="Linea base: 47,5%                                                                      Meta: 50,0%"/>
        <s v="Linea base: 2,92%                                                                      Meta: 1,9%"/>
        <s v="Linea base: 6,64 puntos                                                                  Meta: 7,6 puntos"/>
        <s v="Linea base: 52,7 puntos                                                                  Meta: 54,0 puntos"/>
        <s v="Linea base: 2,1%                                                                      Meta: 1,5%"/>
        <s v="Linea base: 100%                                                                      Meta: 100%"/>
        <s v="Linea base: 13,3%                                                                      Meta: 11,0%"/>
        <s v="Linea base: 49,7%                                                                      Meta: 48,0%"/>
        <s v="Linea base: 43,6%                                                                      Meta: 45,0%"/>
        <s v="Linea base: 158 casos                                                                 Meta: 130 casos"/>
        <s v="Linea base: 88,0%                                                                      Meta: 92,0%"/>
        <s v="Linea base: 46,0%                                                                      Meta: 50,0%"/>
        <s v="Linea base: 86,0%                                                                      Meta: 90,0%"/>
        <s v="Linea base: 0,44 puntos                                                                  Meta: 0,42 puntos"/>
        <s v="Linea base: 75 puntos                                                                  Meta: 78 puntos"/>
        <s v="Linea base: 5,49%                                                                      Meta: 5,0%"/>
        <s v="Linea base: 18,6%                                                                      Meta: 16,0%"/>
        <s v="Linea base: 13,9%                                                                      Meta: 12,5%"/>
        <s v="Linea base: 61,8%                                                                      Meta: 63,0%"/>
        <s v="Linea base: 0,40%                                                                      Meta: 0,20%"/>
        <s v="Linea base: 20,7%                                                                      Meta: 22,0%"/>
        <s v="Linea base: 91,0%                                                                      Meta: 92,0%"/>
        <s v="Linea base: 4,9%                                                                      Meta: 4,5%"/>
        <s v="Linea base: 4,5%                                                                      Meta: 4,0%"/>
        <s v="Linea base: 42,0%                                                                      Meta: 45,0%"/>
        <s v="Linea base: 45,1 puntos                                                                  Meta: 47,0 puntos"/>
        <s v="Linea base: 60,0%                                                                      Meta: 65,0%"/>
        <s v="Linea base: 2,0%                                                                      Meta: 3,0%"/>
        <s v="Linea base: 70,0%                                                                      Meta: 73,0%"/>
        <s v="Linea base: 47 casos                                                                      Meta: 37 casos"/>
        <s v="Linea base: 80,0%                                                                      Meta: 85,0%"/>
        <s v="Linea base: 5,9%                                                                      Meta: 4,0%"/>
        <s v="Linea base: 20,0%                                                                      Meta: 18,0%"/>
        <s v="Linea base: 237 casos                                                                   Meta: 180 casos"/>
        <s v="Linea base: 79 puntos                                                                  Meta: 85 puntos"/>
        <s v="Linea base: 65,8 puntos                                                                  Meta: 68,0 puntos"/>
      </sharedItems>
    </cacheField>
  </cacheFields>
</pivotCacheDefinition>
</file>

<file path=xl/pivotCache/pivotCacheRecords1.xml><?xml version="1.0" encoding="utf-8"?>
<pivotCacheRecords xmlns="http://schemas.openxmlformats.org/spreadsheetml/2006/main" xmlns:r="http://schemas.openxmlformats.org/officeDocument/2006/relationships" count="498">
  <r>
    <x v="0"/>
    <x v="0"/>
    <x v="0"/>
    <x v="0"/>
    <x v="0"/>
    <x v="0"/>
  </r>
  <r>
    <x v="0"/>
    <x v="0"/>
    <x v="0"/>
    <x v="1"/>
    <x v="1"/>
    <x v="1"/>
  </r>
  <r>
    <x v="0"/>
    <x v="0"/>
    <x v="0"/>
    <x v="2"/>
    <x v="2"/>
    <x v="2"/>
  </r>
  <r>
    <x v="0"/>
    <x v="0"/>
    <x v="0"/>
    <x v="3"/>
    <x v="2"/>
    <x v="3"/>
  </r>
  <r>
    <x v="0"/>
    <x v="0"/>
    <x v="0"/>
    <x v="4"/>
    <x v="3"/>
    <x v="1"/>
  </r>
  <r>
    <x v="0"/>
    <x v="0"/>
    <x v="1"/>
    <x v="5"/>
    <x v="4"/>
    <x v="1"/>
  </r>
  <r>
    <x v="0"/>
    <x v="0"/>
    <x v="1"/>
    <x v="6"/>
    <x v="5"/>
    <x v="1"/>
  </r>
  <r>
    <x v="0"/>
    <x v="0"/>
    <x v="1"/>
    <x v="7"/>
    <x v="6"/>
    <x v="4"/>
  </r>
  <r>
    <x v="0"/>
    <x v="0"/>
    <x v="1"/>
    <x v="8"/>
    <x v="7"/>
    <x v="5"/>
  </r>
  <r>
    <x v="0"/>
    <x v="0"/>
    <x v="1"/>
    <x v="9"/>
    <x v="6"/>
    <x v="1"/>
  </r>
  <r>
    <x v="0"/>
    <x v="0"/>
    <x v="1"/>
    <x v="10"/>
    <x v="6"/>
    <x v="6"/>
  </r>
  <r>
    <x v="0"/>
    <x v="0"/>
    <x v="1"/>
    <x v="11"/>
    <x v="8"/>
    <x v="7"/>
  </r>
  <r>
    <x v="0"/>
    <x v="0"/>
    <x v="1"/>
    <x v="12"/>
    <x v="9"/>
    <x v="8"/>
  </r>
  <r>
    <x v="0"/>
    <x v="0"/>
    <x v="1"/>
    <x v="13"/>
    <x v="10"/>
    <x v="9"/>
  </r>
  <r>
    <x v="0"/>
    <x v="0"/>
    <x v="1"/>
    <x v="14"/>
    <x v="11"/>
    <x v="10"/>
  </r>
  <r>
    <x v="0"/>
    <x v="0"/>
    <x v="1"/>
    <x v="15"/>
    <x v="12"/>
    <x v="11"/>
  </r>
  <r>
    <x v="0"/>
    <x v="0"/>
    <x v="1"/>
    <x v="16"/>
    <x v="13"/>
    <x v="12"/>
  </r>
  <r>
    <x v="0"/>
    <x v="0"/>
    <x v="1"/>
    <x v="17"/>
    <x v="14"/>
    <x v="13"/>
  </r>
  <r>
    <x v="0"/>
    <x v="0"/>
    <x v="2"/>
    <x v="18"/>
    <x v="15"/>
    <x v="14"/>
  </r>
  <r>
    <x v="0"/>
    <x v="0"/>
    <x v="2"/>
    <x v="19"/>
    <x v="16"/>
    <x v="15"/>
  </r>
  <r>
    <x v="0"/>
    <x v="0"/>
    <x v="2"/>
    <x v="20"/>
    <x v="2"/>
    <x v="16"/>
  </r>
  <r>
    <x v="0"/>
    <x v="0"/>
    <x v="2"/>
    <x v="21"/>
    <x v="17"/>
    <x v="17"/>
  </r>
  <r>
    <x v="0"/>
    <x v="0"/>
    <x v="2"/>
    <x v="22"/>
    <x v="18"/>
    <x v="18"/>
  </r>
  <r>
    <x v="0"/>
    <x v="1"/>
    <x v="3"/>
    <x v="23"/>
    <x v="19"/>
    <x v="19"/>
  </r>
  <r>
    <x v="0"/>
    <x v="1"/>
    <x v="3"/>
    <x v="24"/>
    <x v="20"/>
    <x v="20"/>
  </r>
  <r>
    <x v="0"/>
    <x v="1"/>
    <x v="3"/>
    <x v="25"/>
    <x v="21"/>
    <x v="20"/>
  </r>
  <r>
    <x v="0"/>
    <x v="1"/>
    <x v="3"/>
    <x v="26"/>
    <x v="22"/>
    <x v="21"/>
  </r>
  <r>
    <x v="0"/>
    <x v="1"/>
    <x v="4"/>
    <x v="27"/>
    <x v="23"/>
    <x v="22"/>
  </r>
  <r>
    <x v="0"/>
    <x v="1"/>
    <x v="4"/>
    <x v="28"/>
    <x v="24"/>
    <x v="23"/>
  </r>
  <r>
    <x v="0"/>
    <x v="1"/>
    <x v="4"/>
    <x v="28"/>
    <x v="25"/>
    <x v="24"/>
  </r>
  <r>
    <x v="0"/>
    <x v="1"/>
    <x v="4"/>
    <x v="28"/>
    <x v="26"/>
    <x v="25"/>
  </r>
  <r>
    <x v="0"/>
    <x v="1"/>
    <x v="4"/>
    <x v="28"/>
    <x v="27"/>
    <x v="26"/>
  </r>
  <r>
    <x v="0"/>
    <x v="1"/>
    <x v="4"/>
    <x v="28"/>
    <x v="28"/>
    <x v="27"/>
  </r>
  <r>
    <x v="0"/>
    <x v="1"/>
    <x v="4"/>
    <x v="29"/>
    <x v="29"/>
    <x v="28"/>
  </r>
  <r>
    <x v="0"/>
    <x v="1"/>
    <x v="4"/>
    <x v="29"/>
    <x v="30"/>
    <x v="29"/>
  </r>
  <r>
    <x v="0"/>
    <x v="1"/>
    <x v="4"/>
    <x v="30"/>
    <x v="31"/>
    <x v="22"/>
  </r>
  <r>
    <x v="0"/>
    <x v="1"/>
    <x v="4"/>
    <x v="31"/>
    <x v="32"/>
    <x v="30"/>
  </r>
  <r>
    <x v="0"/>
    <x v="1"/>
    <x v="4"/>
    <x v="32"/>
    <x v="33"/>
    <x v="31"/>
  </r>
  <r>
    <x v="0"/>
    <x v="1"/>
    <x v="5"/>
    <x v="33"/>
    <x v="34"/>
    <x v="22"/>
  </r>
  <r>
    <x v="0"/>
    <x v="1"/>
    <x v="5"/>
    <x v="33"/>
    <x v="35"/>
    <x v="22"/>
  </r>
  <r>
    <x v="0"/>
    <x v="1"/>
    <x v="5"/>
    <x v="34"/>
    <x v="36"/>
    <x v="22"/>
  </r>
  <r>
    <x v="0"/>
    <x v="1"/>
    <x v="5"/>
    <x v="35"/>
    <x v="37"/>
    <x v="22"/>
  </r>
  <r>
    <x v="0"/>
    <x v="1"/>
    <x v="5"/>
    <x v="35"/>
    <x v="38"/>
    <x v="22"/>
  </r>
  <r>
    <x v="0"/>
    <x v="1"/>
    <x v="5"/>
    <x v="36"/>
    <x v="39"/>
    <x v="32"/>
  </r>
  <r>
    <x v="0"/>
    <x v="1"/>
    <x v="5"/>
    <x v="36"/>
    <x v="40"/>
    <x v="22"/>
  </r>
  <r>
    <x v="0"/>
    <x v="1"/>
    <x v="5"/>
    <x v="36"/>
    <x v="41"/>
    <x v="33"/>
  </r>
  <r>
    <x v="0"/>
    <x v="1"/>
    <x v="5"/>
    <x v="37"/>
    <x v="42"/>
    <x v="34"/>
  </r>
  <r>
    <x v="0"/>
    <x v="1"/>
    <x v="5"/>
    <x v="37"/>
    <x v="43"/>
    <x v="35"/>
  </r>
  <r>
    <x v="0"/>
    <x v="1"/>
    <x v="5"/>
    <x v="38"/>
    <x v="44"/>
    <x v="36"/>
  </r>
  <r>
    <x v="0"/>
    <x v="1"/>
    <x v="5"/>
    <x v="38"/>
    <x v="45"/>
    <x v="22"/>
  </r>
  <r>
    <x v="0"/>
    <x v="1"/>
    <x v="6"/>
    <x v="39"/>
    <x v="46"/>
    <x v="22"/>
  </r>
  <r>
    <x v="0"/>
    <x v="1"/>
    <x v="6"/>
    <x v="39"/>
    <x v="47"/>
    <x v="22"/>
  </r>
  <r>
    <x v="0"/>
    <x v="2"/>
    <x v="7"/>
    <x v="40"/>
    <x v="48"/>
    <x v="37"/>
  </r>
  <r>
    <x v="0"/>
    <x v="2"/>
    <x v="7"/>
    <x v="41"/>
    <x v="49"/>
    <x v="38"/>
  </r>
  <r>
    <x v="0"/>
    <x v="2"/>
    <x v="7"/>
    <x v="42"/>
    <x v="50"/>
    <x v="39"/>
  </r>
  <r>
    <x v="0"/>
    <x v="2"/>
    <x v="7"/>
    <x v="43"/>
    <x v="51"/>
    <x v="40"/>
  </r>
  <r>
    <x v="0"/>
    <x v="2"/>
    <x v="7"/>
    <x v="44"/>
    <x v="52"/>
    <x v="41"/>
  </r>
  <r>
    <x v="0"/>
    <x v="2"/>
    <x v="7"/>
    <x v="45"/>
    <x v="53"/>
    <x v="41"/>
  </r>
  <r>
    <x v="0"/>
    <x v="2"/>
    <x v="7"/>
    <x v="46"/>
    <x v="54"/>
    <x v="42"/>
  </r>
  <r>
    <x v="0"/>
    <x v="2"/>
    <x v="8"/>
    <x v="47"/>
    <x v="55"/>
    <x v="43"/>
  </r>
  <r>
    <x v="0"/>
    <x v="2"/>
    <x v="8"/>
    <x v="48"/>
    <x v="56"/>
    <x v="44"/>
  </r>
  <r>
    <x v="0"/>
    <x v="2"/>
    <x v="8"/>
    <x v="49"/>
    <x v="57"/>
    <x v="45"/>
  </r>
  <r>
    <x v="0"/>
    <x v="2"/>
    <x v="8"/>
    <x v="50"/>
    <x v="58"/>
    <x v="46"/>
  </r>
  <r>
    <x v="0"/>
    <x v="2"/>
    <x v="8"/>
    <x v="51"/>
    <x v="59"/>
    <x v="41"/>
  </r>
  <r>
    <x v="0"/>
    <x v="3"/>
    <x v="9"/>
    <x v="52"/>
    <x v="60"/>
    <x v="47"/>
  </r>
  <r>
    <x v="0"/>
    <x v="3"/>
    <x v="9"/>
    <x v="53"/>
    <x v="61"/>
    <x v="42"/>
  </r>
  <r>
    <x v="0"/>
    <x v="3"/>
    <x v="9"/>
    <x v="54"/>
    <x v="62"/>
    <x v="48"/>
  </r>
  <r>
    <x v="0"/>
    <x v="3"/>
    <x v="9"/>
    <x v="55"/>
    <x v="63"/>
    <x v="49"/>
  </r>
  <r>
    <x v="0"/>
    <x v="3"/>
    <x v="9"/>
    <x v="56"/>
    <x v="64"/>
    <x v="22"/>
  </r>
  <r>
    <x v="0"/>
    <x v="3"/>
    <x v="10"/>
    <x v="57"/>
    <x v="65"/>
    <x v="50"/>
  </r>
  <r>
    <x v="0"/>
    <x v="3"/>
    <x v="10"/>
    <x v="58"/>
    <x v="66"/>
    <x v="51"/>
  </r>
  <r>
    <x v="0"/>
    <x v="3"/>
    <x v="11"/>
    <x v="59"/>
    <x v="67"/>
    <x v="7"/>
  </r>
  <r>
    <x v="0"/>
    <x v="3"/>
    <x v="11"/>
    <x v="60"/>
    <x v="68"/>
    <x v="7"/>
  </r>
  <r>
    <x v="0"/>
    <x v="3"/>
    <x v="11"/>
    <x v="61"/>
    <x v="69"/>
    <x v="7"/>
  </r>
  <r>
    <x v="0"/>
    <x v="3"/>
    <x v="12"/>
    <x v="62"/>
    <x v="70"/>
    <x v="52"/>
  </r>
  <r>
    <x v="0"/>
    <x v="3"/>
    <x v="12"/>
    <x v="62"/>
    <x v="71"/>
    <x v="53"/>
  </r>
  <r>
    <x v="0"/>
    <x v="3"/>
    <x v="12"/>
    <x v="63"/>
    <x v="72"/>
    <x v="54"/>
  </r>
  <r>
    <x v="0"/>
    <x v="3"/>
    <x v="12"/>
    <x v="64"/>
    <x v="73"/>
    <x v="55"/>
  </r>
  <r>
    <x v="0"/>
    <x v="3"/>
    <x v="12"/>
    <x v="65"/>
    <x v="74"/>
    <x v="56"/>
  </r>
  <r>
    <x v="0"/>
    <x v="3"/>
    <x v="12"/>
    <x v="66"/>
    <x v="75"/>
    <x v="54"/>
  </r>
  <r>
    <x v="0"/>
    <x v="3"/>
    <x v="12"/>
    <x v="67"/>
    <x v="76"/>
    <x v="41"/>
  </r>
  <r>
    <x v="0"/>
    <x v="3"/>
    <x v="12"/>
    <x v="68"/>
    <x v="77"/>
    <x v="57"/>
  </r>
  <r>
    <x v="0"/>
    <x v="3"/>
    <x v="12"/>
    <x v="69"/>
    <x v="78"/>
    <x v="58"/>
  </r>
  <r>
    <x v="0"/>
    <x v="3"/>
    <x v="12"/>
    <x v="70"/>
    <x v="79"/>
    <x v="59"/>
  </r>
  <r>
    <x v="0"/>
    <x v="4"/>
    <x v="13"/>
    <x v="71"/>
    <x v="80"/>
    <x v="60"/>
  </r>
  <r>
    <x v="0"/>
    <x v="4"/>
    <x v="13"/>
    <x v="71"/>
    <x v="81"/>
    <x v="61"/>
  </r>
  <r>
    <x v="0"/>
    <x v="4"/>
    <x v="13"/>
    <x v="72"/>
    <x v="82"/>
    <x v="62"/>
  </r>
  <r>
    <x v="0"/>
    <x v="4"/>
    <x v="13"/>
    <x v="73"/>
    <x v="83"/>
    <x v="7"/>
  </r>
  <r>
    <x v="0"/>
    <x v="4"/>
    <x v="13"/>
    <x v="74"/>
    <x v="84"/>
    <x v="54"/>
  </r>
  <r>
    <x v="0"/>
    <x v="4"/>
    <x v="13"/>
    <x v="75"/>
    <x v="85"/>
    <x v="63"/>
  </r>
  <r>
    <x v="0"/>
    <x v="4"/>
    <x v="14"/>
    <x v="76"/>
    <x v="86"/>
    <x v="64"/>
  </r>
  <r>
    <x v="0"/>
    <x v="4"/>
    <x v="14"/>
    <x v="77"/>
    <x v="87"/>
    <x v="65"/>
  </r>
  <r>
    <x v="0"/>
    <x v="4"/>
    <x v="14"/>
    <x v="78"/>
    <x v="88"/>
    <x v="66"/>
  </r>
  <r>
    <x v="0"/>
    <x v="4"/>
    <x v="14"/>
    <x v="79"/>
    <x v="89"/>
    <x v="67"/>
  </r>
  <r>
    <x v="0"/>
    <x v="4"/>
    <x v="15"/>
    <x v="80"/>
    <x v="90"/>
    <x v="68"/>
  </r>
  <r>
    <x v="0"/>
    <x v="4"/>
    <x v="15"/>
    <x v="81"/>
    <x v="91"/>
    <x v="69"/>
  </r>
  <r>
    <x v="0"/>
    <x v="4"/>
    <x v="15"/>
    <x v="82"/>
    <x v="92"/>
    <x v="70"/>
  </r>
  <r>
    <x v="0"/>
    <x v="4"/>
    <x v="15"/>
    <x v="83"/>
    <x v="93"/>
    <x v="71"/>
  </r>
  <r>
    <x v="0"/>
    <x v="4"/>
    <x v="15"/>
    <x v="84"/>
    <x v="94"/>
    <x v="72"/>
  </r>
  <r>
    <x v="0"/>
    <x v="4"/>
    <x v="15"/>
    <x v="84"/>
    <x v="95"/>
    <x v="73"/>
  </r>
  <r>
    <x v="0"/>
    <x v="4"/>
    <x v="15"/>
    <x v="85"/>
    <x v="96"/>
    <x v="74"/>
  </r>
  <r>
    <x v="0"/>
    <x v="4"/>
    <x v="15"/>
    <x v="86"/>
    <x v="97"/>
    <x v="7"/>
  </r>
  <r>
    <x v="0"/>
    <x v="4"/>
    <x v="15"/>
    <x v="87"/>
    <x v="97"/>
    <x v="7"/>
  </r>
  <r>
    <x v="0"/>
    <x v="4"/>
    <x v="16"/>
    <x v="88"/>
    <x v="98"/>
    <x v="75"/>
  </r>
  <r>
    <x v="0"/>
    <x v="4"/>
    <x v="16"/>
    <x v="89"/>
    <x v="99"/>
    <x v="76"/>
  </r>
  <r>
    <x v="0"/>
    <x v="4"/>
    <x v="16"/>
    <x v="90"/>
    <x v="99"/>
    <x v="77"/>
  </r>
  <r>
    <x v="0"/>
    <x v="4"/>
    <x v="16"/>
    <x v="91"/>
    <x v="100"/>
    <x v="78"/>
  </r>
  <r>
    <x v="0"/>
    <x v="4"/>
    <x v="16"/>
    <x v="92"/>
    <x v="101"/>
    <x v="79"/>
  </r>
  <r>
    <x v="0"/>
    <x v="4"/>
    <x v="16"/>
    <x v="93"/>
    <x v="102"/>
    <x v="80"/>
  </r>
  <r>
    <x v="0"/>
    <x v="4"/>
    <x v="17"/>
    <x v="94"/>
    <x v="103"/>
    <x v="81"/>
  </r>
  <r>
    <x v="0"/>
    <x v="4"/>
    <x v="17"/>
    <x v="95"/>
    <x v="104"/>
    <x v="82"/>
  </r>
  <r>
    <x v="0"/>
    <x v="4"/>
    <x v="17"/>
    <x v="96"/>
    <x v="105"/>
    <x v="83"/>
  </r>
  <r>
    <x v="0"/>
    <x v="4"/>
    <x v="18"/>
    <x v="97"/>
    <x v="106"/>
    <x v="84"/>
  </r>
  <r>
    <x v="0"/>
    <x v="4"/>
    <x v="18"/>
    <x v="98"/>
    <x v="107"/>
    <x v="85"/>
  </r>
  <r>
    <x v="0"/>
    <x v="4"/>
    <x v="18"/>
    <x v="99"/>
    <x v="108"/>
    <x v="86"/>
  </r>
  <r>
    <x v="0"/>
    <x v="4"/>
    <x v="19"/>
    <x v="100"/>
    <x v="109"/>
    <x v="87"/>
  </r>
  <r>
    <x v="0"/>
    <x v="4"/>
    <x v="19"/>
    <x v="100"/>
    <x v="110"/>
    <x v="88"/>
  </r>
  <r>
    <x v="0"/>
    <x v="4"/>
    <x v="19"/>
    <x v="100"/>
    <x v="111"/>
    <x v="89"/>
  </r>
  <r>
    <x v="0"/>
    <x v="4"/>
    <x v="19"/>
    <x v="100"/>
    <x v="112"/>
    <x v="90"/>
  </r>
  <r>
    <x v="0"/>
    <x v="4"/>
    <x v="19"/>
    <x v="100"/>
    <x v="113"/>
    <x v="91"/>
  </r>
  <r>
    <x v="0"/>
    <x v="4"/>
    <x v="19"/>
    <x v="101"/>
    <x v="114"/>
    <x v="92"/>
  </r>
  <r>
    <x v="0"/>
    <x v="4"/>
    <x v="19"/>
    <x v="101"/>
    <x v="115"/>
    <x v="93"/>
  </r>
  <r>
    <x v="0"/>
    <x v="4"/>
    <x v="19"/>
    <x v="102"/>
    <x v="116"/>
    <x v="94"/>
  </r>
  <r>
    <x v="0"/>
    <x v="4"/>
    <x v="19"/>
    <x v="102"/>
    <x v="117"/>
    <x v="95"/>
  </r>
  <r>
    <x v="0"/>
    <x v="4"/>
    <x v="19"/>
    <x v="102"/>
    <x v="118"/>
    <x v="96"/>
  </r>
  <r>
    <x v="0"/>
    <x v="4"/>
    <x v="19"/>
    <x v="102"/>
    <x v="119"/>
    <x v="97"/>
  </r>
  <r>
    <x v="0"/>
    <x v="4"/>
    <x v="19"/>
    <x v="103"/>
    <x v="120"/>
    <x v="98"/>
  </r>
  <r>
    <x v="0"/>
    <x v="4"/>
    <x v="19"/>
    <x v="103"/>
    <x v="121"/>
    <x v="99"/>
  </r>
  <r>
    <x v="0"/>
    <x v="4"/>
    <x v="19"/>
    <x v="103"/>
    <x v="122"/>
    <x v="100"/>
  </r>
  <r>
    <x v="0"/>
    <x v="4"/>
    <x v="19"/>
    <x v="104"/>
    <x v="123"/>
    <x v="101"/>
  </r>
  <r>
    <x v="0"/>
    <x v="4"/>
    <x v="19"/>
    <x v="104"/>
    <x v="124"/>
    <x v="102"/>
  </r>
  <r>
    <x v="0"/>
    <x v="4"/>
    <x v="19"/>
    <x v="104"/>
    <x v="125"/>
    <x v="103"/>
  </r>
  <r>
    <x v="0"/>
    <x v="4"/>
    <x v="19"/>
    <x v="104"/>
    <x v="126"/>
    <x v="104"/>
  </r>
  <r>
    <x v="0"/>
    <x v="4"/>
    <x v="19"/>
    <x v="104"/>
    <x v="127"/>
    <x v="105"/>
  </r>
  <r>
    <x v="0"/>
    <x v="4"/>
    <x v="20"/>
    <x v="105"/>
    <x v="128"/>
    <x v="106"/>
  </r>
  <r>
    <x v="0"/>
    <x v="4"/>
    <x v="20"/>
    <x v="106"/>
    <x v="129"/>
    <x v="107"/>
  </r>
  <r>
    <x v="0"/>
    <x v="4"/>
    <x v="20"/>
    <x v="107"/>
    <x v="130"/>
    <x v="108"/>
  </r>
  <r>
    <x v="0"/>
    <x v="4"/>
    <x v="20"/>
    <x v="108"/>
    <x v="131"/>
    <x v="54"/>
  </r>
  <r>
    <x v="0"/>
    <x v="4"/>
    <x v="21"/>
    <x v="109"/>
    <x v="132"/>
    <x v="109"/>
  </r>
  <r>
    <x v="0"/>
    <x v="4"/>
    <x v="22"/>
    <x v="110"/>
    <x v="133"/>
    <x v="110"/>
  </r>
  <r>
    <x v="0"/>
    <x v="4"/>
    <x v="22"/>
    <x v="111"/>
    <x v="134"/>
    <x v="111"/>
  </r>
  <r>
    <x v="0"/>
    <x v="4"/>
    <x v="23"/>
    <x v="112"/>
    <x v="135"/>
    <x v="112"/>
  </r>
  <r>
    <x v="0"/>
    <x v="4"/>
    <x v="23"/>
    <x v="113"/>
    <x v="136"/>
    <x v="41"/>
  </r>
  <r>
    <x v="0"/>
    <x v="4"/>
    <x v="23"/>
    <x v="114"/>
    <x v="137"/>
    <x v="41"/>
  </r>
  <r>
    <x v="0"/>
    <x v="4"/>
    <x v="24"/>
    <x v="115"/>
    <x v="138"/>
    <x v="113"/>
  </r>
  <r>
    <x v="0"/>
    <x v="4"/>
    <x v="24"/>
    <x v="116"/>
    <x v="139"/>
    <x v="114"/>
  </r>
  <r>
    <x v="0"/>
    <x v="4"/>
    <x v="24"/>
    <x v="117"/>
    <x v="140"/>
    <x v="115"/>
  </r>
  <r>
    <x v="0"/>
    <x v="4"/>
    <x v="24"/>
    <x v="118"/>
    <x v="141"/>
    <x v="116"/>
  </r>
  <r>
    <x v="0"/>
    <x v="4"/>
    <x v="25"/>
    <x v="119"/>
    <x v="142"/>
    <x v="41"/>
  </r>
  <r>
    <x v="0"/>
    <x v="4"/>
    <x v="25"/>
    <x v="120"/>
    <x v="142"/>
    <x v="41"/>
  </r>
  <r>
    <x v="0"/>
    <x v="4"/>
    <x v="26"/>
    <x v="121"/>
    <x v="143"/>
    <x v="42"/>
  </r>
  <r>
    <x v="0"/>
    <x v="4"/>
    <x v="26"/>
    <x v="122"/>
    <x v="144"/>
    <x v="42"/>
  </r>
  <r>
    <x v="0"/>
    <x v="4"/>
    <x v="26"/>
    <x v="123"/>
    <x v="145"/>
    <x v="117"/>
  </r>
  <r>
    <x v="0"/>
    <x v="4"/>
    <x v="26"/>
    <x v="123"/>
    <x v="146"/>
    <x v="118"/>
  </r>
  <r>
    <x v="0"/>
    <x v="4"/>
    <x v="26"/>
    <x v="124"/>
    <x v="147"/>
    <x v="119"/>
  </r>
  <r>
    <x v="0"/>
    <x v="5"/>
    <x v="27"/>
    <x v="125"/>
    <x v="148"/>
    <x v="120"/>
  </r>
  <r>
    <x v="0"/>
    <x v="5"/>
    <x v="27"/>
    <x v="125"/>
    <x v="149"/>
    <x v="121"/>
  </r>
  <r>
    <x v="0"/>
    <x v="5"/>
    <x v="27"/>
    <x v="125"/>
    <x v="150"/>
    <x v="122"/>
  </r>
  <r>
    <x v="0"/>
    <x v="5"/>
    <x v="27"/>
    <x v="126"/>
    <x v="151"/>
    <x v="123"/>
  </r>
  <r>
    <x v="0"/>
    <x v="5"/>
    <x v="27"/>
    <x v="126"/>
    <x v="152"/>
    <x v="124"/>
  </r>
  <r>
    <x v="0"/>
    <x v="5"/>
    <x v="27"/>
    <x v="127"/>
    <x v="153"/>
    <x v="125"/>
  </r>
  <r>
    <x v="0"/>
    <x v="5"/>
    <x v="28"/>
    <x v="128"/>
    <x v="154"/>
    <x v="126"/>
  </r>
  <r>
    <x v="0"/>
    <x v="5"/>
    <x v="28"/>
    <x v="129"/>
    <x v="155"/>
    <x v="127"/>
  </r>
  <r>
    <x v="0"/>
    <x v="5"/>
    <x v="28"/>
    <x v="130"/>
    <x v="156"/>
    <x v="128"/>
  </r>
  <r>
    <x v="0"/>
    <x v="5"/>
    <x v="28"/>
    <x v="130"/>
    <x v="157"/>
    <x v="129"/>
  </r>
  <r>
    <x v="0"/>
    <x v="5"/>
    <x v="28"/>
    <x v="131"/>
    <x v="158"/>
    <x v="130"/>
  </r>
  <r>
    <x v="0"/>
    <x v="5"/>
    <x v="29"/>
    <x v="132"/>
    <x v="159"/>
    <x v="131"/>
  </r>
  <r>
    <x v="0"/>
    <x v="5"/>
    <x v="29"/>
    <x v="132"/>
    <x v="160"/>
    <x v="132"/>
  </r>
  <r>
    <x v="0"/>
    <x v="5"/>
    <x v="29"/>
    <x v="132"/>
    <x v="161"/>
    <x v="130"/>
  </r>
  <r>
    <x v="0"/>
    <x v="5"/>
    <x v="29"/>
    <x v="133"/>
    <x v="162"/>
    <x v="133"/>
  </r>
  <r>
    <x v="0"/>
    <x v="5"/>
    <x v="30"/>
    <x v="134"/>
    <x v="163"/>
    <x v="1"/>
  </r>
  <r>
    <x v="0"/>
    <x v="5"/>
    <x v="30"/>
    <x v="135"/>
    <x v="164"/>
    <x v="132"/>
  </r>
  <r>
    <x v="0"/>
    <x v="5"/>
    <x v="30"/>
    <x v="136"/>
    <x v="165"/>
    <x v="7"/>
  </r>
  <r>
    <x v="0"/>
    <x v="5"/>
    <x v="31"/>
    <x v="137"/>
    <x v="166"/>
    <x v="128"/>
  </r>
  <r>
    <x v="0"/>
    <x v="5"/>
    <x v="31"/>
    <x v="138"/>
    <x v="167"/>
    <x v="42"/>
  </r>
  <r>
    <x v="0"/>
    <x v="5"/>
    <x v="31"/>
    <x v="139"/>
    <x v="168"/>
    <x v="134"/>
  </r>
  <r>
    <x v="0"/>
    <x v="5"/>
    <x v="32"/>
    <x v="140"/>
    <x v="169"/>
    <x v="37"/>
  </r>
  <r>
    <x v="0"/>
    <x v="5"/>
    <x v="32"/>
    <x v="141"/>
    <x v="170"/>
    <x v="135"/>
  </r>
  <r>
    <x v="0"/>
    <x v="5"/>
    <x v="32"/>
    <x v="142"/>
    <x v="171"/>
    <x v="136"/>
  </r>
  <r>
    <x v="0"/>
    <x v="5"/>
    <x v="32"/>
    <x v="143"/>
    <x v="172"/>
    <x v="116"/>
  </r>
  <r>
    <x v="0"/>
    <x v="5"/>
    <x v="32"/>
    <x v="144"/>
    <x v="173"/>
    <x v="137"/>
  </r>
  <r>
    <x v="0"/>
    <x v="5"/>
    <x v="32"/>
    <x v="145"/>
    <x v="174"/>
    <x v="138"/>
  </r>
  <r>
    <x v="0"/>
    <x v="5"/>
    <x v="32"/>
    <x v="146"/>
    <x v="175"/>
    <x v="116"/>
  </r>
  <r>
    <x v="0"/>
    <x v="5"/>
    <x v="32"/>
    <x v="147"/>
    <x v="176"/>
    <x v="139"/>
  </r>
  <r>
    <x v="0"/>
    <x v="5"/>
    <x v="32"/>
    <x v="148"/>
    <x v="177"/>
    <x v="1"/>
  </r>
  <r>
    <x v="0"/>
    <x v="5"/>
    <x v="33"/>
    <x v="149"/>
    <x v="178"/>
    <x v="140"/>
  </r>
  <r>
    <x v="0"/>
    <x v="5"/>
    <x v="33"/>
    <x v="150"/>
    <x v="179"/>
    <x v="141"/>
  </r>
  <r>
    <x v="0"/>
    <x v="5"/>
    <x v="33"/>
    <x v="150"/>
    <x v="138"/>
    <x v="142"/>
  </r>
  <r>
    <x v="0"/>
    <x v="5"/>
    <x v="33"/>
    <x v="151"/>
    <x v="180"/>
    <x v="143"/>
  </r>
  <r>
    <x v="0"/>
    <x v="5"/>
    <x v="33"/>
    <x v="152"/>
    <x v="181"/>
    <x v="144"/>
  </r>
  <r>
    <x v="0"/>
    <x v="5"/>
    <x v="33"/>
    <x v="153"/>
    <x v="182"/>
    <x v="145"/>
  </r>
  <r>
    <x v="0"/>
    <x v="5"/>
    <x v="33"/>
    <x v="153"/>
    <x v="183"/>
    <x v="146"/>
  </r>
  <r>
    <x v="0"/>
    <x v="5"/>
    <x v="34"/>
    <x v="154"/>
    <x v="184"/>
    <x v="147"/>
  </r>
  <r>
    <x v="0"/>
    <x v="5"/>
    <x v="34"/>
    <x v="154"/>
    <x v="185"/>
    <x v="1"/>
  </r>
  <r>
    <x v="0"/>
    <x v="5"/>
    <x v="34"/>
    <x v="154"/>
    <x v="186"/>
    <x v="148"/>
  </r>
  <r>
    <x v="0"/>
    <x v="5"/>
    <x v="34"/>
    <x v="155"/>
    <x v="187"/>
    <x v="1"/>
  </r>
  <r>
    <x v="0"/>
    <x v="5"/>
    <x v="34"/>
    <x v="155"/>
    <x v="188"/>
    <x v="149"/>
  </r>
  <r>
    <x v="0"/>
    <x v="5"/>
    <x v="34"/>
    <x v="156"/>
    <x v="189"/>
    <x v="150"/>
  </r>
  <r>
    <x v="0"/>
    <x v="5"/>
    <x v="34"/>
    <x v="156"/>
    <x v="190"/>
    <x v="151"/>
  </r>
  <r>
    <x v="0"/>
    <x v="5"/>
    <x v="34"/>
    <x v="156"/>
    <x v="191"/>
    <x v="151"/>
  </r>
  <r>
    <x v="0"/>
    <x v="5"/>
    <x v="34"/>
    <x v="157"/>
    <x v="192"/>
    <x v="46"/>
  </r>
  <r>
    <x v="0"/>
    <x v="5"/>
    <x v="35"/>
    <x v="158"/>
    <x v="193"/>
    <x v="152"/>
  </r>
  <r>
    <x v="0"/>
    <x v="5"/>
    <x v="35"/>
    <x v="158"/>
    <x v="194"/>
    <x v="153"/>
  </r>
  <r>
    <x v="0"/>
    <x v="5"/>
    <x v="35"/>
    <x v="159"/>
    <x v="195"/>
    <x v="151"/>
  </r>
  <r>
    <x v="0"/>
    <x v="5"/>
    <x v="35"/>
    <x v="159"/>
    <x v="196"/>
    <x v="154"/>
  </r>
  <r>
    <x v="0"/>
    <x v="5"/>
    <x v="35"/>
    <x v="160"/>
    <x v="197"/>
    <x v="1"/>
  </r>
  <r>
    <x v="0"/>
    <x v="5"/>
    <x v="35"/>
    <x v="161"/>
    <x v="198"/>
    <x v="7"/>
  </r>
  <r>
    <x v="0"/>
    <x v="5"/>
    <x v="35"/>
    <x v="161"/>
    <x v="199"/>
    <x v="18"/>
  </r>
  <r>
    <x v="0"/>
    <x v="5"/>
    <x v="35"/>
    <x v="162"/>
    <x v="200"/>
    <x v="155"/>
  </r>
  <r>
    <x v="0"/>
    <x v="5"/>
    <x v="36"/>
    <x v="163"/>
    <x v="201"/>
    <x v="156"/>
  </r>
  <r>
    <x v="0"/>
    <x v="5"/>
    <x v="36"/>
    <x v="164"/>
    <x v="202"/>
    <x v="157"/>
  </r>
  <r>
    <x v="0"/>
    <x v="5"/>
    <x v="36"/>
    <x v="165"/>
    <x v="203"/>
    <x v="147"/>
  </r>
  <r>
    <x v="0"/>
    <x v="5"/>
    <x v="36"/>
    <x v="166"/>
    <x v="204"/>
    <x v="158"/>
  </r>
  <r>
    <x v="0"/>
    <x v="5"/>
    <x v="36"/>
    <x v="167"/>
    <x v="192"/>
    <x v="46"/>
  </r>
  <r>
    <x v="0"/>
    <x v="5"/>
    <x v="36"/>
    <x v="168"/>
    <x v="205"/>
    <x v="37"/>
  </r>
  <r>
    <x v="1"/>
    <x v="6"/>
    <x v="37"/>
    <x v="169"/>
    <x v="206"/>
    <x v="159"/>
  </r>
  <r>
    <x v="1"/>
    <x v="6"/>
    <x v="37"/>
    <x v="169"/>
    <x v="207"/>
    <x v="160"/>
  </r>
  <r>
    <x v="1"/>
    <x v="6"/>
    <x v="37"/>
    <x v="170"/>
    <x v="208"/>
    <x v="161"/>
  </r>
  <r>
    <x v="1"/>
    <x v="6"/>
    <x v="37"/>
    <x v="170"/>
    <x v="209"/>
    <x v="162"/>
  </r>
  <r>
    <x v="1"/>
    <x v="6"/>
    <x v="37"/>
    <x v="171"/>
    <x v="210"/>
    <x v="163"/>
  </r>
  <r>
    <x v="1"/>
    <x v="6"/>
    <x v="37"/>
    <x v="172"/>
    <x v="211"/>
    <x v="46"/>
  </r>
  <r>
    <x v="1"/>
    <x v="6"/>
    <x v="38"/>
    <x v="173"/>
    <x v="212"/>
    <x v="164"/>
  </r>
  <r>
    <x v="1"/>
    <x v="6"/>
    <x v="38"/>
    <x v="173"/>
    <x v="213"/>
    <x v="165"/>
  </r>
  <r>
    <x v="1"/>
    <x v="6"/>
    <x v="38"/>
    <x v="173"/>
    <x v="214"/>
    <x v="166"/>
  </r>
  <r>
    <x v="1"/>
    <x v="6"/>
    <x v="38"/>
    <x v="173"/>
    <x v="215"/>
    <x v="167"/>
  </r>
  <r>
    <x v="1"/>
    <x v="6"/>
    <x v="38"/>
    <x v="173"/>
    <x v="216"/>
    <x v="167"/>
  </r>
  <r>
    <x v="1"/>
    <x v="6"/>
    <x v="38"/>
    <x v="174"/>
    <x v="217"/>
    <x v="168"/>
  </r>
  <r>
    <x v="1"/>
    <x v="6"/>
    <x v="38"/>
    <x v="175"/>
    <x v="218"/>
    <x v="169"/>
  </r>
  <r>
    <x v="1"/>
    <x v="7"/>
    <x v="39"/>
    <x v="176"/>
    <x v="219"/>
    <x v="170"/>
  </r>
  <r>
    <x v="1"/>
    <x v="7"/>
    <x v="39"/>
    <x v="177"/>
    <x v="220"/>
    <x v="171"/>
  </r>
  <r>
    <x v="1"/>
    <x v="7"/>
    <x v="39"/>
    <x v="178"/>
    <x v="221"/>
    <x v="54"/>
  </r>
  <r>
    <x v="1"/>
    <x v="7"/>
    <x v="39"/>
    <x v="178"/>
    <x v="222"/>
    <x v="54"/>
  </r>
  <r>
    <x v="1"/>
    <x v="7"/>
    <x v="40"/>
    <x v="179"/>
    <x v="223"/>
    <x v="172"/>
  </r>
  <r>
    <x v="1"/>
    <x v="7"/>
    <x v="40"/>
    <x v="180"/>
    <x v="224"/>
    <x v="54"/>
  </r>
  <r>
    <x v="1"/>
    <x v="7"/>
    <x v="40"/>
    <x v="181"/>
    <x v="225"/>
    <x v="7"/>
  </r>
  <r>
    <x v="1"/>
    <x v="7"/>
    <x v="40"/>
    <x v="181"/>
    <x v="226"/>
    <x v="7"/>
  </r>
  <r>
    <x v="1"/>
    <x v="7"/>
    <x v="41"/>
    <x v="182"/>
    <x v="227"/>
    <x v="54"/>
  </r>
  <r>
    <x v="1"/>
    <x v="7"/>
    <x v="41"/>
    <x v="183"/>
    <x v="228"/>
    <x v="54"/>
  </r>
  <r>
    <x v="1"/>
    <x v="7"/>
    <x v="42"/>
    <x v="184"/>
    <x v="229"/>
    <x v="151"/>
  </r>
  <r>
    <x v="1"/>
    <x v="7"/>
    <x v="42"/>
    <x v="185"/>
    <x v="230"/>
    <x v="123"/>
  </r>
  <r>
    <x v="1"/>
    <x v="7"/>
    <x v="42"/>
    <x v="186"/>
    <x v="231"/>
    <x v="173"/>
  </r>
  <r>
    <x v="1"/>
    <x v="7"/>
    <x v="42"/>
    <x v="187"/>
    <x v="232"/>
    <x v="174"/>
  </r>
  <r>
    <x v="1"/>
    <x v="8"/>
    <x v="43"/>
    <x v="188"/>
    <x v="233"/>
    <x v="172"/>
  </r>
  <r>
    <x v="1"/>
    <x v="8"/>
    <x v="44"/>
    <x v="189"/>
    <x v="234"/>
    <x v="7"/>
  </r>
  <r>
    <x v="1"/>
    <x v="8"/>
    <x v="44"/>
    <x v="190"/>
    <x v="235"/>
    <x v="54"/>
  </r>
  <r>
    <x v="1"/>
    <x v="8"/>
    <x v="44"/>
    <x v="191"/>
    <x v="236"/>
    <x v="41"/>
  </r>
  <r>
    <x v="1"/>
    <x v="8"/>
    <x v="45"/>
    <x v="192"/>
    <x v="237"/>
    <x v="175"/>
  </r>
  <r>
    <x v="1"/>
    <x v="8"/>
    <x v="45"/>
    <x v="193"/>
    <x v="238"/>
    <x v="168"/>
  </r>
  <r>
    <x v="1"/>
    <x v="8"/>
    <x v="45"/>
    <x v="194"/>
    <x v="239"/>
    <x v="54"/>
  </r>
  <r>
    <x v="1"/>
    <x v="8"/>
    <x v="46"/>
    <x v="195"/>
    <x v="240"/>
    <x v="40"/>
  </r>
  <r>
    <x v="1"/>
    <x v="8"/>
    <x v="46"/>
    <x v="196"/>
    <x v="241"/>
    <x v="40"/>
  </r>
  <r>
    <x v="1"/>
    <x v="8"/>
    <x v="46"/>
    <x v="197"/>
    <x v="242"/>
    <x v="40"/>
  </r>
  <r>
    <x v="1"/>
    <x v="8"/>
    <x v="46"/>
    <x v="198"/>
    <x v="243"/>
    <x v="57"/>
  </r>
  <r>
    <x v="1"/>
    <x v="8"/>
    <x v="46"/>
    <x v="198"/>
    <x v="244"/>
    <x v="57"/>
  </r>
  <r>
    <x v="1"/>
    <x v="8"/>
    <x v="46"/>
    <x v="199"/>
    <x v="245"/>
    <x v="176"/>
  </r>
  <r>
    <x v="1"/>
    <x v="8"/>
    <x v="46"/>
    <x v="200"/>
    <x v="246"/>
    <x v="7"/>
  </r>
  <r>
    <x v="1"/>
    <x v="8"/>
    <x v="46"/>
    <x v="201"/>
    <x v="247"/>
    <x v="7"/>
  </r>
  <r>
    <x v="1"/>
    <x v="9"/>
    <x v="47"/>
    <x v="202"/>
    <x v="248"/>
    <x v="177"/>
  </r>
  <r>
    <x v="1"/>
    <x v="9"/>
    <x v="47"/>
    <x v="203"/>
    <x v="249"/>
    <x v="178"/>
  </r>
  <r>
    <x v="1"/>
    <x v="9"/>
    <x v="47"/>
    <x v="204"/>
    <x v="250"/>
    <x v="179"/>
  </r>
  <r>
    <x v="1"/>
    <x v="9"/>
    <x v="47"/>
    <x v="205"/>
    <x v="251"/>
    <x v="180"/>
  </r>
  <r>
    <x v="1"/>
    <x v="9"/>
    <x v="47"/>
    <x v="206"/>
    <x v="252"/>
    <x v="7"/>
  </r>
  <r>
    <x v="1"/>
    <x v="9"/>
    <x v="47"/>
    <x v="207"/>
    <x v="253"/>
    <x v="181"/>
  </r>
  <r>
    <x v="1"/>
    <x v="9"/>
    <x v="47"/>
    <x v="208"/>
    <x v="254"/>
    <x v="182"/>
  </r>
  <r>
    <x v="1"/>
    <x v="9"/>
    <x v="47"/>
    <x v="209"/>
    <x v="255"/>
    <x v="183"/>
  </r>
  <r>
    <x v="1"/>
    <x v="9"/>
    <x v="47"/>
    <x v="209"/>
    <x v="256"/>
    <x v="184"/>
  </r>
  <r>
    <x v="1"/>
    <x v="10"/>
    <x v="48"/>
    <x v="210"/>
    <x v="257"/>
    <x v="185"/>
  </r>
  <r>
    <x v="1"/>
    <x v="10"/>
    <x v="48"/>
    <x v="211"/>
    <x v="258"/>
    <x v="186"/>
  </r>
  <r>
    <x v="1"/>
    <x v="10"/>
    <x v="49"/>
    <x v="212"/>
    <x v="259"/>
    <x v="187"/>
  </r>
  <r>
    <x v="1"/>
    <x v="10"/>
    <x v="50"/>
    <x v="213"/>
    <x v="260"/>
    <x v="144"/>
  </r>
  <r>
    <x v="1"/>
    <x v="10"/>
    <x v="50"/>
    <x v="214"/>
    <x v="261"/>
    <x v="40"/>
  </r>
  <r>
    <x v="1"/>
    <x v="10"/>
    <x v="50"/>
    <x v="215"/>
    <x v="262"/>
    <x v="169"/>
  </r>
  <r>
    <x v="1"/>
    <x v="10"/>
    <x v="50"/>
    <x v="216"/>
    <x v="263"/>
    <x v="181"/>
  </r>
  <r>
    <x v="1"/>
    <x v="10"/>
    <x v="50"/>
    <x v="217"/>
    <x v="264"/>
    <x v="188"/>
  </r>
  <r>
    <x v="1"/>
    <x v="11"/>
    <x v="51"/>
    <x v="218"/>
    <x v="265"/>
    <x v="189"/>
  </r>
  <r>
    <x v="1"/>
    <x v="11"/>
    <x v="51"/>
    <x v="218"/>
    <x v="266"/>
    <x v="190"/>
  </r>
  <r>
    <x v="1"/>
    <x v="11"/>
    <x v="51"/>
    <x v="219"/>
    <x v="267"/>
    <x v="191"/>
  </r>
  <r>
    <x v="1"/>
    <x v="11"/>
    <x v="51"/>
    <x v="219"/>
    <x v="268"/>
    <x v="192"/>
  </r>
  <r>
    <x v="1"/>
    <x v="11"/>
    <x v="51"/>
    <x v="220"/>
    <x v="267"/>
    <x v="193"/>
  </r>
  <r>
    <x v="1"/>
    <x v="11"/>
    <x v="51"/>
    <x v="221"/>
    <x v="269"/>
    <x v="194"/>
  </r>
  <r>
    <x v="1"/>
    <x v="11"/>
    <x v="51"/>
    <x v="222"/>
    <x v="270"/>
    <x v="195"/>
  </r>
  <r>
    <x v="1"/>
    <x v="11"/>
    <x v="51"/>
    <x v="223"/>
    <x v="271"/>
    <x v="57"/>
  </r>
  <r>
    <x v="1"/>
    <x v="11"/>
    <x v="51"/>
    <x v="224"/>
    <x v="272"/>
    <x v="196"/>
  </r>
  <r>
    <x v="1"/>
    <x v="11"/>
    <x v="52"/>
    <x v="225"/>
    <x v="273"/>
    <x v="197"/>
  </r>
  <r>
    <x v="1"/>
    <x v="11"/>
    <x v="52"/>
    <x v="225"/>
    <x v="274"/>
    <x v="85"/>
  </r>
  <r>
    <x v="1"/>
    <x v="11"/>
    <x v="52"/>
    <x v="226"/>
    <x v="275"/>
    <x v="198"/>
  </r>
  <r>
    <x v="1"/>
    <x v="11"/>
    <x v="53"/>
    <x v="227"/>
    <x v="276"/>
    <x v="199"/>
  </r>
  <r>
    <x v="1"/>
    <x v="11"/>
    <x v="53"/>
    <x v="228"/>
    <x v="277"/>
    <x v="200"/>
  </r>
  <r>
    <x v="1"/>
    <x v="11"/>
    <x v="53"/>
    <x v="229"/>
    <x v="278"/>
    <x v="201"/>
  </r>
  <r>
    <x v="1"/>
    <x v="11"/>
    <x v="53"/>
    <x v="230"/>
    <x v="279"/>
    <x v="202"/>
  </r>
  <r>
    <x v="1"/>
    <x v="11"/>
    <x v="54"/>
    <x v="231"/>
    <x v="280"/>
    <x v="203"/>
  </r>
  <r>
    <x v="1"/>
    <x v="11"/>
    <x v="55"/>
    <x v="232"/>
    <x v="281"/>
    <x v="116"/>
  </r>
  <r>
    <x v="1"/>
    <x v="11"/>
    <x v="55"/>
    <x v="233"/>
    <x v="282"/>
    <x v="204"/>
  </r>
  <r>
    <x v="1"/>
    <x v="12"/>
    <x v="56"/>
    <x v="234"/>
    <x v="283"/>
    <x v="42"/>
  </r>
  <r>
    <x v="1"/>
    <x v="12"/>
    <x v="56"/>
    <x v="235"/>
    <x v="284"/>
    <x v="205"/>
  </r>
  <r>
    <x v="1"/>
    <x v="12"/>
    <x v="56"/>
    <x v="235"/>
    <x v="285"/>
    <x v="206"/>
  </r>
  <r>
    <x v="1"/>
    <x v="12"/>
    <x v="56"/>
    <x v="236"/>
    <x v="286"/>
    <x v="207"/>
  </r>
  <r>
    <x v="1"/>
    <x v="12"/>
    <x v="56"/>
    <x v="236"/>
    <x v="287"/>
    <x v="208"/>
  </r>
  <r>
    <x v="1"/>
    <x v="12"/>
    <x v="56"/>
    <x v="236"/>
    <x v="288"/>
    <x v="1"/>
  </r>
  <r>
    <x v="1"/>
    <x v="12"/>
    <x v="56"/>
    <x v="237"/>
    <x v="289"/>
    <x v="209"/>
  </r>
  <r>
    <x v="1"/>
    <x v="12"/>
    <x v="56"/>
    <x v="237"/>
    <x v="290"/>
    <x v="41"/>
  </r>
  <r>
    <x v="1"/>
    <x v="12"/>
    <x v="56"/>
    <x v="237"/>
    <x v="291"/>
    <x v="41"/>
  </r>
  <r>
    <x v="1"/>
    <x v="12"/>
    <x v="56"/>
    <x v="237"/>
    <x v="292"/>
    <x v="210"/>
  </r>
  <r>
    <x v="1"/>
    <x v="12"/>
    <x v="56"/>
    <x v="238"/>
    <x v="293"/>
    <x v="41"/>
  </r>
  <r>
    <x v="1"/>
    <x v="12"/>
    <x v="56"/>
    <x v="239"/>
    <x v="294"/>
    <x v="211"/>
  </r>
  <r>
    <x v="1"/>
    <x v="12"/>
    <x v="57"/>
    <x v="240"/>
    <x v="295"/>
    <x v="151"/>
  </r>
  <r>
    <x v="1"/>
    <x v="12"/>
    <x v="57"/>
    <x v="240"/>
    <x v="296"/>
    <x v="151"/>
  </r>
  <r>
    <x v="1"/>
    <x v="12"/>
    <x v="57"/>
    <x v="240"/>
    <x v="297"/>
    <x v="7"/>
  </r>
  <r>
    <x v="1"/>
    <x v="12"/>
    <x v="57"/>
    <x v="240"/>
    <x v="298"/>
    <x v="212"/>
  </r>
  <r>
    <x v="1"/>
    <x v="12"/>
    <x v="57"/>
    <x v="241"/>
    <x v="299"/>
    <x v="213"/>
  </r>
  <r>
    <x v="1"/>
    <x v="12"/>
    <x v="57"/>
    <x v="241"/>
    <x v="300"/>
    <x v="18"/>
  </r>
  <r>
    <x v="1"/>
    <x v="12"/>
    <x v="57"/>
    <x v="241"/>
    <x v="301"/>
    <x v="214"/>
  </r>
  <r>
    <x v="1"/>
    <x v="12"/>
    <x v="57"/>
    <x v="241"/>
    <x v="302"/>
    <x v="215"/>
  </r>
  <r>
    <x v="1"/>
    <x v="12"/>
    <x v="57"/>
    <x v="242"/>
    <x v="303"/>
    <x v="7"/>
  </r>
  <r>
    <x v="1"/>
    <x v="12"/>
    <x v="57"/>
    <x v="243"/>
    <x v="304"/>
    <x v="216"/>
  </r>
  <r>
    <x v="1"/>
    <x v="12"/>
    <x v="57"/>
    <x v="243"/>
    <x v="305"/>
    <x v="217"/>
  </r>
  <r>
    <x v="1"/>
    <x v="12"/>
    <x v="57"/>
    <x v="244"/>
    <x v="306"/>
    <x v="42"/>
  </r>
  <r>
    <x v="1"/>
    <x v="12"/>
    <x v="57"/>
    <x v="244"/>
    <x v="307"/>
    <x v="1"/>
  </r>
  <r>
    <x v="1"/>
    <x v="12"/>
    <x v="57"/>
    <x v="245"/>
    <x v="308"/>
    <x v="1"/>
  </r>
  <r>
    <x v="1"/>
    <x v="12"/>
    <x v="57"/>
    <x v="246"/>
    <x v="309"/>
    <x v="1"/>
  </r>
  <r>
    <x v="1"/>
    <x v="12"/>
    <x v="57"/>
    <x v="246"/>
    <x v="310"/>
    <x v="42"/>
  </r>
  <r>
    <x v="1"/>
    <x v="12"/>
    <x v="57"/>
    <x v="247"/>
    <x v="311"/>
    <x v="151"/>
  </r>
  <r>
    <x v="1"/>
    <x v="12"/>
    <x v="57"/>
    <x v="247"/>
    <x v="312"/>
    <x v="151"/>
  </r>
  <r>
    <x v="1"/>
    <x v="12"/>
    <x v="57"/>
    <x v="247"/>
    <x v="313"/>
    <x v="218"/>
  </r>
  <r>
    <x v="1"/>
    <x v="12"/>
    <x v="57"/>
    <x v="247"/>
    <x v="314"/>
    <x v="18"/>
  </r>
  <r>
    <x v="1"/>
    <x v="12"/>
    <x v="57"/>
    <x v="248"/>
    <x v="315"/>
    <x v="219"/>
  </r>
  <r>
    <x v="1"/>
    <x v="12"/>
    <x v="57"/>
    <x v="248"/>
    <x v="316"/>
    <x v="1"/>
  </r>
  <r>
    <x v="2"/>
    <x v="13"/>
    <x v="58"/>
    <x v="249"/>
    <x v="317"/>
    <x v="42"/>
  </r>
  <r>
    <x v="2"/>
    <x v="13"/>
    <x v="58"/>
    <x v="250"/>
    <x v="318"/>
    <x v="1"/>
  </r>
  <r>
    <x v="2"/>
    <x v="13"/>
    <x v="58"/>
    <x v="251"/>
    <x v="319"/>
    <x v="220"/>
  </r>
  <r>
    <x v="2"/>
    <x v="13"/>
    <x v="58"/>
    <x v="252"/>
    <x v="320"/>
    <x v="221"/>
  </r>
  <r>
    <x v="2"/>
    <x v="13"/>
    <x v="58"/>
    <x v="252"/>
    <x v="321"/>
    <x v="222"/>
  </r>
  <r>
    <x v="2"/>
    <x v="13"/>
    <x v="58"/>
    <x v="252"/>
    <x v="322"/>
    <x v="223"/>
  </r>
  <r>
    <x v="2"/>
    <x v="13"/>
    <x v="58"/>
    <x v="253"/>
    <x v="323"/>
    <x v="151"/>
  </r>
  <r>
    <x v="2"/>
    <x v="13"/>
    <x v="58"/>
    <x v="254"/>
    <x v="324"/>
    <x v="151"/>
  </r>
  <r>
    <x v="2"/>
    <x v="13"/>
    <x v="58"/>
    <x v="255"/>
    <x v="325"/>
    <x v="224"/>
  </r>
  <r>
    <x v="2"/>
    <x v="13"/>
    <x v="58"/>
    <x v="256"/>
    <x v="326"/>
    <x v="225"/>
  </r>
  <r>
    <x v="2"/>
    <x v="13"/>
    <x v="58"/>
    <x v="257"/>
    <x v="327"/>
    <x v="226"/>
  </r>
  <r>
    <x v="2"/>
    <x v="13"/>
    <x v="58"/>
    <x v="258"/>
    <x v="328"/>
    <x v="227"/>
  </r>
  <r>
    <x v="2"/>
    <x v="13"/>
    <x v="58"/>
    <x v="259"/>
    <x v="329"/>
    <x v="228"/>
  </r>
  <r>
    <x v="2"/>
    <x v="13"/>
    <x v="58"/>
    <x v="260"/>
    <x v="330"/>
    <x v="229"/>
  </r>
  <r>
    <x v="2"/>
    <x v="13"/>
    <x v="58"/>
    <x v="260"/>
    <x v="331"/>
    <x v="7"/>
  </r>
  <r>
    <x v="2"/>
    <x v="13"/>
    <x v="58"/>
    <x v="261"/>
    <x v="332"/>
    <x v="230"/>
  </r>
  <r>
    <x v="2"/>
    <x v="13"/>
    <x v="58"/>
    <x v="261"/>
    <x v="333"/>
    <x v="209"/>
  </r>
  <r>
    <x v="2"/>
    <x v="13"/>
    <x v="58"/>
    <x v="261"/>
    <x v="334"/>
    <x v="128"/>
  </r>
  <r>
    <x v="2"/>
    <x v="13"/>
    <x v="58"/>
    <x v="262"/>
    <x v="335"/>
    <x v="186"/>
  </r>
  <r>
    <x v="2"/>
    <x v="13"/>
    <x v="58"/>
    <x v="263"/>
    <x v="336"/>
    <x v="231"/>
  </r>
  <r>
    <x v="2"/>
    <x v="13"/>
    <x v="58"/>
    <x v="264"/>
    <x v="337"/>
    <x v="41"/>
  </r>
  <r>
    <x v="2"/>
    <x v="13"/>
    <x v="59"/>
    <x v="265"/>
    <x v="338"/>
    <x v="54"/>
  </r>
  <r>
    <x v="2"/>
    <x v="13"/>
    <x v="59"/>
    <x v="266"/>
    <x v="339"/>
    <x v="232"/>
  </r>
  <r>
    <x v="2"/>
    <x v="13"/>
    <x v="59"/>
    <x v="267"/>
    <x v="340"/>
    <x v="233"/>
  </r>
  <r>
    <x v="2"/>
    <x v="13"/>
    <x v="59"/>
    <x v="268"/>
    <x v="341"/>
    <x v="234"/>
  </r>
  <r>
    <x v="2"/>
    <x v="13"/>
    <x v="59"/>
    <x v="269"/>
    <x v="342"/>
    <x v="235"/>
  </r>
  <r>
    <x v="2"/>
    <x v="13"/>
    <x v="59"/>
    <x v="270"/>
    <x v="343"/>
    <x v="236"/>
  </r>
  <r>
    <x v="2"/>
    <x v="13"/>
    <x v="59"/>
    <x v="271"/>
    <x v="344"/>
    <x v="140"/>
  </r>
  <r>
    <x v="2"/>
    <x v="13"/>
    <x v="59"/>
    <x v="272"/>
    <x v="345"/>
    <x v="237"/>
  </r>
  <r>
    <x v="2"/>
    <x v="13"/>
    <x v="60"/>
    <x v="273"/>
    <x v="346"/>
    <x v="238"/>
  </r>
  <r>
    <x v="2"/>
    <x v="13"/>
    <x v="61"/>
    <x v="274"/>
    <x v="347"/>
    <x v="7"/>
  </r>
  <r>
    <x v="2"/>
    <x v="13"/>
    <x v="61"/>
    <x v="275"/>
    <x v="348"/>
    <x v="7"/>
  </r>
  <r>
    <x v="2"/>
    <x v="13"/>
    <x v="61"/>
    <x v="276"/>
    <x v="142"/>
    <x v="37"/>
  </r>
  <r>
    <x v="2"/>
    <x v="13"/>
    <x v="61"/>
    <x v="277"/>
    <x v="142"/>
    <x v="239"/>
  </r>
  <r>
    <x v="2"/>
    <x v="13"/>
    <x v="61"/>
    <x v="278"/>
    <x v="142"/>
    <x v="240"/>
  </r>
  <r>
    <x v="2"/>
    <x v="13"/>
    <x v="61"/>
    <x v="279"/>
    <x v="349"/>
    <x v="7"/>
  </r>
  <r>
    <x v="2"/>
    <x v="13"/>
    <x v="61"/>
    <x v="280"/>
    <x v="350"/>
    <x v="7"/>
  </r>
  <r>
    <x v="2"/>
    <x v="13"/>
    <x v="61"/>
    <x v="281"/>
    <x v="351"/>
    <x v="241"/>
  </r>
  <r>
    <x v="2"/>
    <x v="13"/>
    <x v="61"/>
    <x v="282"/>
    <x v="352"/>
    <x v="241"/>
  </r>
  <r>
    <x v="2"/>
    <x v="13"/>
    <x v="61"/>
    <x v="283"/>
    <x v="352"/>
    <x v="241"/>
  </r>
  <r>
    <x v="2"/>
    <x v="13"/>
    <x v="61"/>
    <x v="284"/>
    <x v="352"/>
    <x v="241"/>
  </r>
  <r>
    <x v="2"/>
    <x v="13"/>
    <x v="61"/>
    <x v="285"/>
    <x v="352"/>
    <x v="7"/>
  </r>
  <r>
    <x v="2"/>
    <x v="13"/>
    <x v="61"/>
    <x v="286"/>
    <x v="353"/>
    <x v="7"/>
  </r>
  <r>
    <x v="2"/>
    <x v="13"/>
    <x v="61"/>
    <x v="287"/>
    <x v="354"/>
    <x v="7"/>
  </r>
  <r>
    <x v="2"/>
    <x v="13"/>
    <x v="61"/>
    <x v="288"/>
    <x v="355"/>
    <x v="7"/>
  </r>
  <r>
    <x v="2"/>
    <x v="13"/>
    <x v="61"/>
    <x v="289"/>
    <x v="356"/>
    <x v="41"/>
  </r>
  <r>
    <x v="2"/>
    <x v="13"/>
    <x v="62"/>
    <x v="290"/>
    <x v="357"/>
    <x v="7"/>
  </r>
  <r>
    <x v="2"/>
    <x v="13"/>
    <x v="62"/>
    <x v="291"/>
    <x v="357"/>
    <x v="7"/>
  </r>
  <r>
    <x v="2"/>
    <x v="13"/>
    <x v="62"/>
    <x v="292"/>
    <x v="357"/>
    <x v="7"/>
  </r>
  <r>
    <x v="2"/>
    <x v="14"/>
    <x v="63"/>
    <x v="293"/>
    <x v="358"/>
    <x v="42"/>
  </r>
  <r>
    <x v="2"/>
    <x v="14"/>
    <x v="63"/>
    <x v="294"/>
    <x v="359"/>
    <x v="42"/>
  </r>
  <r>
    <x v="2"/>
    <x v="14"/>
    <x v="63"/>
    <x v="295"/>
    <x v="359"/>
    <x v="42"/>
  </r>
  <r>
    <x v="2"/>
    <x v="14"/>
    <x v="63"/>
    <x v="296"/>
    <x v="359"/>
    <x v="42"/>
  </r>
  <r>
    <x v="2"/>
    <x v="14"/>
    <x v="63"/>
    <x v="297"/>
    <x v="359"/>
    <x v="42"/>
  </r>
  <r>
    <x v="2"/>
    <x v="14"/>
    <x v="63"/>
    <x v="298"/>
    <x v="359"/>
    <x v="42"/>
  </r>
  <r>
    <x v="2"/>
    <x v="14"/>
    <x v="63"/>
    <x v="299"/>
    <x v="359"/>
    <x v="42"/>
  </r>
  <r>
    <x v="2"/>
    <x v="14"/>
    <x v="63"/>
    <x v="300"/>
    <x v="360"/>
    <x v="242"/>
  </r>
  <r>
    <x v="2"/>
    <x v="14"/>
    <x v="63"/>
    <x v="301"/>
    <x v="361"/>
    <x v="7"/>
  </r>
  <r>
    <x v="2"/>
    <x v="14"/>
    <x v="64"/>
    <x v="302"/>
    <x v="362"/>
    <x v="7"/>
  </r>
  <r>
    <x v="2"/>
    <x v="14"/>
    <x v="64"/>
    <x v="303"/>
    <x v="363"/>
    <x v="42"/>
  </r>
  <r>
    <x v="2"/>
    <x v="14"/>
    <x v="64"/>
    <x v="304"/>
    <x v="364"/>
    <x v="41"/>
  </r>
  <r>
    <x v="2"/>
    <x v="14"/>
    <x v="64"/>
    <x v="305"/>
    <x v="365"/>
    <x v="7"/>
  </r>
  <r>
    <x v="2"/>
    <x v="14"/>
    <x v="64"/>
    <x v="306"/>
    <x v="366"/>
    <x v="168"/>
  </r>
  <r>
    <x v="2"/>
    <x v="14"/>
    <x v="64"/>
    <x v="306"/>
    <x v="367"/>
    <x v="168"/>
  </r>
  <r>
    <x v="2"/>
    <x v="14"/>
    <x v="65"/>
    <x v="307"/>
    <x v="368"/>
    <x v="7"/>
  </r>
  <r>
    <x v="2"/>
    <x v="14"/>
    <x v="65"/>
    <x v="308"/>
    <x v="369"/>
    <x v="243"/>
  </r>
  <r>
    <x v="2"/>
    <x v="14"/>
    <x v="65"/>
    <x v="309"/>
    <x v="370"/>
    <x v="241"/>
  </r>
  <r>
    <x v="2"/>
    <x v="14"/>
    <x v="65"/>
    <x v="310"/>
    <x v="371"/>
    <x v="18"/>
  </r>
  <r>
    <x v="2"/>
    <x v="14"/>
    <x v="65"/>
    <x v="311"/>
    <x v="372"/>
    <x v="41"/>
  </r>
  <r>
    <x v="2"/>
    <x v="14"/>
    <x v="65"/>
    <x v="311"/>
    <x v="373"/>
    <x v="42"/>
  </r>
  <r>
    <x v="2"/>
    <x v="14"/>
    <x v="65"/>
    <x v="311"/>
    <x v="374"/>
    <x v="42"/>
  </r>
  <r>
    <x v="2"/>
    <x v="14"/>
    <x v="65"/>
    <x v="312"/>
    <x v="375"/>
    <x v="244"/>
  </r>
  <r>
    <x v="2"/>
    <x v="14"/>
    <x v="65"/>
    <x v="313"/>
    <x v="376"/>
    <x v="245"/>
  </r>
  <r>
    <x v="2"/>
    <x v="14"/>
    <x v="65"/>
    <x v="314"/>
    <x v="377"/>
    <x v="246"/>
  </r>
  <r>
    <x v="2"/>
    <x v="14"/>
    <x v="65"/>
    <x v="315"/>
    <x v="378"/>
    <x v="247"/>
  </r>
  <r>
    <x v="2"/>
    <x v="14"/>
    <x v="65"/>
    <x v="316"/>
    <x v="379"/>
    <x v="248"/>
  </r>
  <r>
    <x v="2"/>
    <x v="14"/>
    <x v="65"/>
    <x v="317"/>
    <x v="380"/>
    <x v="249"/>
  </r>
  <r>
    <x v="2"/>
    <x v="14"/>
    <x v="65"/>
    <x v="318"/>
    <x v="381"/>
    <x v="250"/>
  </r>
  <r>
    <x v="2"/>
    <x v="14"/>
    <x v="65"/>
    <x v="319"/>
    <x v="382"/>
    <x v="251"/>
  </r>
  <r>
    <x v="2"/>
    <x v="14"/>
    <x v="65"/>
    <x v="319"/>
    <x v="383"/>
    <x v="252"/>
  </r>
  <r>
    <x v="2"/>
    <x v="14"/>
    <x v="65"/>
    <x v="319"/>
    <x v="384"/>
    <x v="253"/>
  </r>
  <r>
    <x v="2"/>
    <x v="14"/>
    <x v="65"/>
    <x v="319"/>
    <x v="385"/>
    <x v="254"/>
  </r>
  <r>
    <x v="2"/>
    <x v="14"/>
    <x v="65"/>
    <x v="319"/>
    <x v="386"/>
    <x v="255"/>
  </r>
  <r>
    <x v="2"/>
    <x v="14"/>
    <x v="65"/>
    <x v="320"/>
    <x v="387"/>
    <x v="256"/>
  </r>
  <r>
    <x v="2"/>
    <x v="14"/>
    <x v="65"/>
    <x v="321"/>
    <x v="388"/>
    <x v="112"/>
  </r>
  <r>
    <x v="2"/>
    <x v="14"/>
    <x v="66"/>
    <x v="322"/>
    <x v="359"/>
    <x v="42"/>
  </r>
  <r>
    <x v="2"/>
    <x v="14"/>
    <x v="66"/>
    <x v="323"/>
    <x v="359"/>
    <x v="42"/>
  </r>
  <r>
    <x v="2"/>
    <x v="14"/>
    <x v="66"/>
    <x v="324"/>
    <x v="389"/>
    <x v="257"/>
  </r>
  <r>
    <x v="2"/>
    <x v="14"/>
    <x v="66"/>
    <x v="325"/>
    <x v="359"/>
    <x v="42"/>
  </r>
  <r>
    <x v="2"/>
    <x v="14"/>
    <x v="66"/>
    <x v="326"/>
    <x v="390"/>
    <x v="42"/>
  </r>
  <r>
    <x v="2"/>
    <x v="14"/>
    <x v="66"/>
    <x v="327"/>
    <x v="391"/>
    <x v="41"/>
  </r>
  <r>
    <x v="2"/>
    <x v="14"/>
    <x v="66"/>
    <x v="328"/>
    <x v="392"/>
    <x v="7"/>
  </r>
  <r>
    <x v="2"/>
    <x v="14"/>
    <x v="66"/>
    <x v="329"/>
    <x v="359"/>
    <x v="42"/>
  </r>
  <r>
    <x v="3"/>
    <x v="15"/>
    <x v="67"/>
    <x v="330"/>
    <x v="393"/>
    <x v="7"/>
  </r>
  <r>
    <x v="3"/>
    <x v="15"/>
    <x v="67"/>
    <x v="330"/>
    <x v="394"/>
    <x v="7"/>
  </r>
  <r>
    <x v="3"/>
    <x v="15"/>
    <x v="67"/>
    <x v="331"/>
    <x v="395"/>
    <x v="46"/>
  </r>
  <r>
    <x v="3"/>
    <x v="15"/>
    <x v="67"/>
    <x v="332"/>
    <x v="396"/>
    <x v="168"/>
  </r>
  <r>
    <x v="3"/>
    <x v="15"/>
    <x v="67"/>
    <x v="333"/>
    <x v="397"/>
    <x v="7"/>
  </r>
  <r>
    <x v="3"/>
    <x v="15"/>
    <x v="67"/>
    <x v="334"/>
    <x v="397"/>
    <x v="7"/>
  </r>
  <r>
    <x v="3"/>
    <x v="15"/>
    <x v="67"/>
    <x v="335"/>
    <x v="398"/>
    <x v="7"/>
  </r>
  <r>
    <x v="3"/>
    <x v="15"/>
    <x v="67"/>
    <x v="336"/>
    <x v="399"/>
    <x v="240"/>
  </r>
  <r>
    <x v="3"/>
    <x v="15"/>
    <x v="67"/>
    <x v="336"/>
    <x v="400"/>
    <x v="116"/>
  </r>
  <r>
    <x v="3"/>
    <x v="15"/>
    <x v="68"/>
    <x v="337"/>
    <x v="401"/>
    <x v="7"/>
  </r>
  <r>
    <x v="3"/>
    <x v="15"/>
    <x v="68"/>
    <x v="338"/>
    <x v="402"/>
    <x v="258"/>
  </r>
  <r>
    <x v="3"/>
    <x v="16"/>
    <x v="69"/>
    <x v="339"/>
    <x v="403"/>
    <x v="7"/>
  </r>
  <r>
    <x v="3"/>
    <x v="16"/>
    <x v="69"/>
    <x v="340"/>
    <x v="404"/>
    <x v="259"/>
  </r>
  <r>
    <x v="3"/>
    <x v="16"/>
    <x v="69"/>
    <x v="341"/>
    <x v="405"/>
    <x v="116"/>
  </r>
  <r>
    <x v="3"/>
    <x v="16"/>
    <x v="69"/>
    <x v="342"/>
    <x v="406"/>
    <x v="7"/>
  </r>
  <r>
    <x v="3"/>
    <x v="16"/>
    <x v="69"/>
    <x v="343"/>
    <x v="407"/>
    <x v="111"/>
  </r>
  <r>
    <x v="3"/>
    <x v="16"/>
    <x v="70"/>
    <x v="344"/>
    <x v="408"/>
    <x v="7"/>
  </r>
  <r>
    <x v="3"/>
    <x v="16"/>
    <x v="70"/>
    <x v="345"/>
    <x v="409"/>
    <x v="7"/>
  </r>
  <r>
    <x v="3"/>
    <x v="16"/>
    <x v="70"/>
    <x v="346"/>
    <x v="410"/>
    <x v="260"/>
  </r>
  <r>
    <x v="3"/>
    <x v="16"/>
    <x v="70"/>
    <x v="347"/>
    <x v="411"/>
    <x v="7"/>
  </r>
  <r>
    <x v="3"/>
    <x v="16"/>
    <x v="70"/>
    <x v="347"/>
    <x v="412"/>
    <x v="7"/>
  </r>
  <r>
    <x v="3"/>
    <x v="16"/>
    <x v="70"/>
    <x v="348"/>
    <x v="413"/>
    <x v="45"/>
  </r>
  <r>
    <x v="3"/>
    <x v="17"/>
    <x v="71"/>
    <x v="349"/>
    <x v="414"/>
    <x v="261"/>
  </r>
  <r>
    <x v="3"/>
    <x v="17"/>
    <x v="71"/>
    <x v="350"/>
    <x v="415"/>
    <x v="169"/>
  </r>
  <r>
    <x v="3"/>
    <x v="17"/>
    <x v="71"/>
    <x v="351"/>
    <x v="416"/>
    <x v="123"/>
  </r>
  <r>
    <x v="3"/>
    <x v="17"/>
    <x v="71"/>
    <x v="352"/>
    <x v="417"/>
    <x v="7"/>
  </r>
  <r>
    <x v="3"/>
    <x v="17"/>
    <x v="72"/>
    <x v="353"/>
    <x v="418"/>
    <x v="262"/>
  </r>
  <r>
    <x v="3"/>
    <x v="17"/>
    <x v="72"/>
    <x v="354"/>
    <x v="419"/>
    <x v="37"/>
  </r>
  <r>
    <x v="3"/>
    <x v="17"/>
    <x v="72"/>
    <x v="354"/>
    <x v="420"/>
    <x v="263"/>
  </r>
  <r>
    <x v="3"/>
    <x v="17"/>
    <x v="72"/>
    <x v="355"/>
    <x v="421"/>
    <x v="123"/>
  </r>
  <r>
    <x v="3"/>
    <x v="17"/>
    <x v="72"/>
    <x v="356"/>
    <x v="422"/>
    <x v="123"/>
  </r>
  <r>
    <x v="3"/>
    <x v="17"/>
    <x v="73"/>
    <x v="357"/>
    <x v="423"/>
    <x v="7"/>
  </r>
  <r>
    <x v="3"/>
    <x v="17"/>
    <x v="73"/>
    <x v="357"/>
    <x v="424"/>
    <x v="264"/>
  </r>
  <r>
    <x v="3"/>
    <x v="17"/>
    <x v="73"/>
    <x v="357"/>
    <x v="425"/>
    <x v="1"/>
  </r>
  <r>
    <x v="3"/>
    <x v="17"/>
    <x v="73"/>
    <x v="357"/>
    <x v="426"/>
    <x v="42"/>
  </r>
  <r>
    <x v="3"/>
    <x v="17"/>
    <x v="73"/>
    <x v="358"/>
    <x v="427"/>
    <x v="241"/>
  </r>
  <r>
    <x v="3"/>
    <x v="17"/>
    <x v="73"/>
    <x v="359"/>
    <x v="428"/>
    <x v="7"/>
  </r>
  <r>
    <x v="3"/>
    <x v="17"/>
    <x v="73"/>
    <x v="360"/>
    <x v="427"/>
    <x v="241"/>
  </r>
  <r>
    <x v="3"/>
    <x v="17"/>
    <x v="73"/>
    <x v="361"/>
    <x v="429"/>
    <x v="7"/>
  </r>
  <r>
    <x v="3"/>
    <x v="17"/>
    <x v="73"/>
    <x v="362"/>
    <x v="430"/>
    <x v="7"/>
  </r>
  <r>
    <x v="3"/>
    <x v="17"/>
    <x v="74"/>
    <x v="363"/>
    <x v="431"/>
    <x v="7"/>
  </r>
  <r>
    <x v="3"/>
    <x v="17"/>
    <x v="74"/>
    <x v="364"/>
    <x v="432"/>
    <x v="265"/>
  </r>
  <r>
    <x v="3"/>
    <x v="17"/>
    <x v="74"/>
    <x v="365"/>
    <x v="433"/>
    <x v="1"/>
  </r>
  <r>
    <x v="3"/>
    <x v="17"/>
    <x v="74"/>
    <x v="366"/>
    <x v="434"/>
    <x v="146"/>
  </r>
  <r>
    <x v="3"/>
    <x v="17"/>
    <x v="74"/>
    <x v="367"/>
    <x v="435"/>
    <x v="7"/>
  </r>
  <r>
    <x v="3"/>
    <x v="18"/>
    <x v="75"/>
    <x v="368"/>
    <x v="436"/>
    <x v="151"/>
  </r>
  <r>
    <x v="3"/>
    <x v="18"/>
    <x v="75"/>
    <x v="369"/>
    <x v="437"/>
    <x v="7"/>
  </r>
  <r>
    <x v="3"/>
    <x v="18"/>
    <x v="75"/>
    <x v="369"/>
    <x v="438"/>
    <x v="7"/>
  </r>
  <r>
    <x v="3"/>
    <x v="18"/>
    <x v="75"/>
    <x v="370"/>
    <x v="416"/>
    <x v="123"/>
  </r>
  <r>
    <x v="3"/>
    <x v="18"/>
    <x v="75"/>
    <x v="370"/>
    <x v="439"/>
    <x v="123"/>
  </r>
  <r>
    <x v="3"/>
    <x v="18"/>
    <x v="76"/>
    <x v="371"/>
    <x v="440"/>
    <x v="7"/>
  </r>
  <r>
    <x v="3"/>
    <x v="19"/>
    <x v="77"/>
    <x v="372"/>
    <x v="441"/>
    <x v="151"/>
  </r>
  <r>
    <x v="3"/>
    <x v="19"/>
    <x v="77"/>
    <x v="372"/>
    <x v="442"/>
    <x v="151"/>
  </r>
  <r>
    <x v="3"/>
    <x v="19"/>
    <x v="77"/>
    <x v="372"/>
    <x v="443"/>
    <x v="116"/>
  </r>
  <r>
    <x v="3"/>
    <x v="19"/>
    <x v="77"/>
    <x v="372"/>
    <x v="444"/>
    <x v="266"/>
  </r>
  <r>
    <x v="3"/>
    <x v="19"/>
    <x v="77"/>
    <x v="372"/>
    <x v="445"/>
    <x v="7"/>
  </r>
  <r>
    <x v="3"/>
    <x v="19"/>
    <x v="77"/>
    <x v="372"/>
    <x v="446"/>
    <x v="7"/>
  </r>
  <r>
    <x v="3"/>
    <x v="19"/>
    <x v="77"/>
    <x v="372"/>
    <x v="447"/>
    <x v="7"/>
  </r>
  <r>
    <x v="3"/>
    <x v="19"/>
    <x v="77"/>
    <x v="372"/>
    <x v="448"/>
    <x v="7"/>
  </r>
  <r>
    <x v="3"/>
    <x v="19"/>
    <x v="77"/>
    <x v="372"/>
    <x v="449"/>
    <x v="164"/>
  </r>
  <r>
    <x v="3"/>
    <x v="19"/>
    <x v="77"/>
    <x v="372"/>
    <x v="450"/>
    <x v="267"/>
  </r>
  <r>
    <x v="3"/>
    <x v="19"/>
    <x v="77"/>
    <x v="373"/>
    <x v="451"/>
    <x v="268"/>
  </r>
  <r>
    <x v="3"/>
    <x v="19"/>
    <x v="77"/>
    <x v="373"/>
    <x v="452"/>
    <x v="269"/>
  </r>
  <r>
    <x v="3"/>
    <x v="19"/>
    <x v="77"/>
    <x v="374"/>
    <x v="453"/>
    <x v="270"/>
  </r>
  <r>
    <x v="3"/>
    <x v="19"/>
    <x v="78"/>
    <x v="375"/>
    <x v="454"/>
    <x v="271"/>
  </r>
  <r>
    <x v="3"/>
    <x v="19"/>
    <x v="78"/>
    <x v="376"/>
    <x v="455"/>
    <x v="63"/>
  </r>
  <r>
    <x v="3"/>
    <x v="19"/>
    <x v="78"/>
    <x v="377"/>
    <x v="456"/>
    <x v="272"/>
  </r>
  <r>
    <x v="3"/>
    <x v="19"/>
    <x v="78"/>
    <x v="378"/>
    <x v="457"/>
    <x v="7"/>
  </r>
  <r>
    <x v="3"/>
    <x v="19"/>
    <x v="79"/>
    <x v="379"/>
    <x v="458"/>
    <x v="273"/>
  </r>
  <r>
    <x v="3"/>
    <x v="19"/>
    <x v="79"/>
    <x v="379"/>
    <x v="459"/>
    <x v="274"/>
  </r>
  <r>
    <x v="3"/>
    <x v="19"/>
    <x v="79"/>
    <x v="380"/>
    <x v="460"/>
    <x v="151"/>
  </r>
  <r>
    <x v="3"/>
    <x v="19"/>
    <x v="79"/>
    <x v="380"/>
    <x v="461"/>
    <x v="275"/>
  </r>
  <r>
    <x v="3"/>
    <x v="19"/>
    <x v="79"/>
    <x v="380"/>
    <x v="462"/>
    <x v="276"/>
  </r>
  <r>
    <x v="3"/>
    <x v="19"/>
    <x v="79"/>
    <x v="381"/>
    <x v="463"/>
    <x v="54"/>
  </r>
  <r>
    <x v="3"/>
    <x v="19"/>
    <x v="79"/>
    <x v="382"/>
    <x v="464"/>
    <x v="277"/>
  </r>
  <r>
    <x v="3"/>
    <x v="19"/>
    <x v="79"/>
    <x v="383"/>
    <x v="465"/>
    <x v="278"/>
  </r>
  <r>
    <x v="3"/>
    <x v="19"/>
    <x v="79"/>
    <x v="384"/>
    <x v="466"/>
    <x v="54"/>
  </r>
  <r>
    <x v="4"/>
    <x v="20"/>
    <x v="80"/>
    <x v="385"/>
    <x v="467"/>
    <x v="279"/>
  </r>
</pivotCacheRecords>
</file>

<file path=xl/pivotCache/pivotCacheRecords10.xml><?xml version="1.0" encoding="utf-8"?>
<pivotCacheRecords xmlns="http://schemas.openxmlformats.org/spreadsheetml/2006/main" xmlns:r="http://schemas.openxmlformats.org/officeDocument/2006/relationships" count="163">
  <r>
    <x v="0"/>
    <x v="0"/>
    <x v="0"/>
    <s v="$ 2.637.472"/>
    <x v="0"/>
    <x v="0"/>
  </r>
  <r>
    <x v="0"/>
    <x v="0"/>
    <x v="1"/>
    <s v="$ 901"/>
    <x v="1"/>
    <x v="1"/>
  </r>
  <r>
    <x v="0"/>
    <x v="0"/>
    <x v="2"/>
    <s v="$ 104.360"/>
    <x v="2"/>
    <x v="2"/>
  </r>
  <r>
    <x v="0"/>
    <x v="0"/>
    <x v="3"/>
    <s v="$ 228.256"/>
    <x v="3"/>
    <x v="3"/>
  </r>
  <r>
    <x v="0"/>
    <x v="0"/>
    <x v="4"/>
    <s v="$ 398.109"/>
    <x v="4"/>
    <x v="4"/>
  </r>
  <r>
    <x v="0"/>
    <x v="0"/>
    <x v="5"/>
    <s v="$ 2.558"/>
    <x v="5"/>
    <x v="5"/>
  </r>
  <r>
    <x v="0"/>
    <x v="0"/>
    <x v="6"/>
    <s v="$ 46.821"/>
    <x v="6"/>
    <x v="6"/>
  </r>
  <r>
    <x v="0"/>
    <x v="0"/>
    <x v="7"/>
    <s v="$ 3.314"/>
    <x v="6"/>
    <x v="6"/>
  </r>
  <r>
    <x v="0"/>
    <x v="1"/>
    <x v="8"/>
    <s v="$ 21.737"/>
    <x v="7"/>
    <x v="7"/>
  </r>
  <r>
    <x v="0"/>
    <x v="1"/>
    <x v="9"/>
    <s v="$ 102.741"/>
    <x v="8"/>
    <x v="8"/>
  </r>
  <r>
    <x v="0"/>
    <x v="1"/>
    <x v="10"/>
    <s v="$ 63.066"/>
    <x v="9"/>
    <x v="9"/>
  </r>
  <r>
    <x v="0"/>
    <x v="1"/>
    <x v="11"/>
    <s v="$ 125.375"/>
    <x v="10"/>
    <x v="10"/>
  </r>
  <r>
    <x v="0"/>
    <x v="1"/>
    <x v="12"/>
    <s v="$ 15.873"/>
    <x v="6"/>
    <x v="6"/>
  </r>
  <r>
    <x v="0"/>
    <x v="2"/>
    <x v="13"/>
    <s v="$ 6.973"/>
    <x v="11"/>
    <x v="11"/>
  </r>
  <r>
    <x v="0"/>
    <x v="2"/>
    <x v="14"/>
    <s v="$ 28.963"/>
    <x v="12"/>
    <x v="12"/>
  </r>
  <r>
    <x v="0"/>
    <x v="2"/>
    <x v="15"/>
    <s v="$ 8.521"/>
    <x v="13"/>
    <x v="13"/>
  </r>
  <r>
    <x v="0"/>
    <x v="2"/>
    <x v="16"/>
    <s v="$ 3.413"/>
    <x v="14"/>
    <x v="14"/>
  </r>
  <r>
    <x v="0"/>
    <x v="3"/>
    <x v="17"/>
    <s v="$ 27.840"/>
    <x v="15"/>
    <x v="15"/>
  </r>
  <r>
    <x v="0"/>
    <x v="3"/>
    <x v="18"/>
    <s v="$ 4.886"/>
    <x v="16"/>
    <x v="16"/>
  </r>
  <r>
    <x v="0"/>
    <x v="3"/>
    <x v="19"/>
    <s v="$ 27.979"/>
    <x v="17"/>
    <x v="17"/>
  </r>
  <r>
    <x v="0"/>
    <x v="3"/>
    <x v="20"/>
    <s v="--"/>
    <x v="18"/>
    <x v="18"/>
  </r>
  <r>
    <x v="0"/>
    <x v="3"/>
    <x v="20"/>
    <s v="--"/>
    <x v="19"/>
    <x v="19"/>
  </r>
  <r>
    <x v="0"/>
    <x v="4"/>
    <x v="21"/>
    <s v="$ 34.352"/>
    <x v="20"/>
    <x v="20"/>
  </r>
  <r>
    <x v="0"/>
    <x v="4"/>
    <x v="22"/>
    <s v="$ 8.739"/>
    <x v="21"/>
    <x v="21"/>
  </r>
  <r>
    <x v="0"/>
    <x v="4"/>
    <x v="23"/>
    <s v="$ 143.775"/>
    <x v="22"/>
    <x v="22"/>
  </r>
  <r>
    <x v="0"/>
    <x v="4"/>
    <x v="24"/>
    <s v="$3.956"/>
    <x v="23"/>
    <x v="23"/>
  </r>
  <r>
    <x v="0"/>
    <x v="5"/>
    <x v="25"/>
    <s v="$ 81.183"/>
    <x v="24"/>
    <x v="24"/>
  </r>
  <r>
    <x v="0"/>
    <x v="5"/>
    <x v="26"/>
    <s v="$ 324.101"/>
    <x v="25"/>
    <x v="25"/>
  </r>
  <r>
    <x v="0"/>
    <x v="5"/>
    <x v="27"/>
    <s v="$ 3.956"/>
    <x v="26"/>
    <x v="26"/>
  </r>
  <r>
    <x v="0"/>
    <x v="5"/>
    <x v="20"/>
    <s v="--"/>
    <x v="27"/>
    <x v="27"/>
  </r>
  <r>
    <x v="0"/>
    <x v="5"/>
    <x v="20"/>
    <s v="--"/>
    <x v="28"/>
    <x v="28"/>
  </r>
  <r>
    <x v="0"/>
    <x v="5"/>
    <x v="20"/>
    <s v="--"/>
    <x v="29"/>
    <x v="29"/>
  </r>
  <r>
    <x v="0"/>
    <x v="6"/>
    <x v="28"/>
    <s v="$4.365"/>
    <x v="30"/>
    <x v="30"/>
  </r>
  <r>
    <x v="0"/>
    <x v="6"/>
    <x v="29"/>
    <s v="$442.575"/>
    <x v="31"/>
    <x v="31"/>
  </r>
  <r>
    <x v="0"/>
    <x v="6"/>
    <x v="20"/>
    <s v="--"/>
    <x v="32"/>
    <x v="32"/>
  </r>
  <r>
    <x v="0"/>
    <x v="6"/>
    <x v="20"/>
    <s v="--"/>
    <x v="33"/>
    <x v="33"/>
  </r>
  <r>
    <x v="0"/>
    <x v="6"/>
    <x v="20"/>
    <s v="--"/>
    <x v="34"/>
    <x v="34"/>
  </r>
  <r>
    <x v="1"/>
    <x v="7"/>
    <x v="30"/>
    <s v="$ 481.704"/>
    <x v="35"/>
    <x v="35"/>
  </r>
  <r>
    <x v="1"/>
    <x v="7"/>
    <x v="31"/>
    <s v="$ 92.111"/>
    <x v="36"/>
    <x v="36"/>
  </r>
  <r>
    <x v="1"/>
    <x v="7"/>
    <x v="20"/>
    <s v="--"/>
    <x v="37"/>
    <x v="37"/>
  </r>
  <r>
    <x v="1"/>
    <x v="7"/>
    <x v="20"/>
    <s v="--"/>
    <x v="38"/>
    <x v="34"/>
  </r>
  <r>
    <x v="1"/>
    <x v="8"/>
    <x v="32"/>
    <s v="$ 313.586"/>
    <x v="39"/>
    <x v="38"/>
  </r>
  <r>
    <x v="1"/>
    <x v="8"/>
    <x v="33"/>
    <s v="$ 21.214"/>
    <x v="40"/>
    <x v="39"/>
  </r>
  <r>
    <x v="1"/>
    <x v="8"/>
    <x v="34"/>
    <s v="$ 165.229"/>
    <x v="41"/>
    <x v="40"/>
  </r>
  <r>
    <x v="1"/>
    <x v="8"/>
    <x v="20"/>
    <s v="--"/>
    <x v="42"/>
    <x v="41"/>
  </r>
  <r>
    <x v="1"/>
    <x v="8"/>
    <x v="20"/>
    <s v="--"/>
    <x v="43"/>
    <x v="42"/>
  </r>
  <r>
    <x v="1"/>
    <x v="8"/>
    <x v="20"/>
    <s v="--"/>
    <x v="44"/>
    <x v="43"/>
  </r>
  <r>
    <x v="1"/>
    <x v="9"/>
    <x v="35"/>
    <s v="$ 814.220"/>
    <x v="45"/>
    <x v="44"/>
  </r>
  <r>
    <x v="1"/>
    <x v="9"/>
    <x v="36"/>
    <s v="$ 653.868"/>
    <x v="46"/>
    <x v="25"/>
  </r>
  <r>
    <x v="1"/>
    <x v="9"/>
    <x v="20"/>
    <s v="--"/>
    <x v="47"/>
    <x v="45"/>
  </r>
  <r>
    <x v="1"/>
    <x v="10"/>
    <x v="37"/>
    <s v="$ 25.615"/>
    <x v="48"/>
    <x v="46"/>
  </r>
  <r>
    <x v="1"/>
    <x v="10"/>
    <x v="20"/>
    <s v="--"/>
    <x v="49"/>
    <x v="47"/>
  </r>
  <r>
    <x v="1"/>
    <x v="11"/>
    <x v="38"/>
    <s v="$ 2.624.834"/>
    <x v="50"/>
    <x v="48"/>
  </r>
  <r>
    <x v="1"/>
    <x v="11"/>
    <x v="39"/>
    <s v="$ 15.088"/>
    <x v="51"/>
    <x v="49"/>
  </r>
  <r>
    <x v="1"/>
    <x v="11"/>
    <x v="40"/>
    <s v="$ 1.060"/>
    <x v="6"/>
    <x v="6"/>
  </r>
  <r>
    <x v="1"/>
    <x v="12"/>
    <x v="41"/>
    <s v="$ 168.437"/>
    <x v="52"/>
    <x v="42"/>
  </r>
  <r>
    <x v="1"/>
    <x v="12"/>
    <x v="42"/>
    <s v="$ 66.811"/>
    <x v="53"/>
    <x v="42"/>
  </r>
  <r>
    <x v="1"/>
    <x v="12"/>
    <x v="43"/>
    <s v="$ 45.028"/>
    <x v="54"/>
    <x v="50"/>
  </r>
  <r>
    <x v="1"/>
    <x v="13"/>
    <x v="44"/>
    <s v="$ 4.130"/>
    <x v="55"/>
    <x v="51"/>
  </r>
  <r>
    <x v="1"/>
    <x v="13"/>
    <x v="20"/>
    <s v="--"/>
    <x v="56"/>
    <x v="52"/>
  </r>
  <r>
    <x v="1"/>
    <x v="13"/>
    <x v="20"/>
    <s v="--"/>
    <x v="57"/>
    <x v="53"/>
  </r>
  <r>
    <x v="2"/>
    <x v="14"/>
    <x v="45"/>
    <s v="$ 53.771"/>
    <x v="58"/>
    <x v="54"/>
  </r>
  <r>
    <x v="2"/>
    <x v="14"/>
    <x v="46"/>
    <s v="$ 303.523"/>
    <x v="59"/>
    <x v="55"/>
  </r>
  <r>
    <x v="2"/>
    <x v="14"/>
    <x v="47"/>
    <s v="$60.779"/>
    <x v="60"/>
    <x v="56"/>
  </r>
  <r>
    <x v="2"/>
    <x v="14"/>
    <x v="48"/>
    <s v="$ 2.006"/>
    <x v="61"/>
    <x v="57"/>
  </r>
  <r>
    <x v="2"/>
    <x v="14"/>
    <x v="49"/>
    <s v="$ 13.472"/>
    <x v="62"/>
    <x v="34"/>
  </r>
  <r>
    <x v="2"/>
    <x v="14"/>
    <x v="50"/>
    <s v="$ 313.160"/>
    <x v="63"/>
    <x v="58"/>
  </r>
  <r>
    <x v="2"/>
    <x v="14"/>
    <x v="20"/>
    <s v="--"/>
    <x v="64"/>
    <x v="59"/>
  </r>
  <r>
    <x v="2"/>
    <x v="15"/>
    <x v="51"/>
    <s v="$ 10.659"/>
    <x v="65"/>
    <x v="60"/>
  </r>
  <r>
    <x v="2"/>
    <x v="15"/>
    <x v="52"/>
    <s v="$ 140.551"/>
    <x v="66"/>
    <x v="61"/>
  </r>
  <r>
    <x v="2"/>
    <x v="15"/>
    <x v="53"/>
    <s v="$ 46.375"/>
    <x v="67"/>
    <x v="62"/>
  </r>
  <r>
    <x v="2"/>
    <x v="15"/>
    <x v="54"/>
    <s v="$ 58.007"/>
    <x v="68"/>
    <x v="63"/>
  </r>
  <r>
    <x v="2"/>
    <x v="15"/>
    <x v="20"/>
    <s v="--"/>
    <x v="69"/>
    <x v="58"/>
  </r>
  <r>
    <x v="2"/>
    <x v="15"/>
    <x v="20"/>
    <s v="--"/>
    <x v="70"/>
    <x v="64"/>
  </r>
  <r>
    <x v="2"/>
    <x v="15"/>
    <x v="20"/>
    <s v="--"/>
    <x v="71"/>
    <x v="65"/>
  </r>
  <r>
    <x v="2"/>
    <x v="15"/>
    <x v="20"/>
    <s v="--"/>
    <x v="72"/>
    <x v="58"/>
  </r>
  <r>
    <x v="2"/>
    <x v="16"/>
    <x v="55"/>
    <s v="$ 1.093.775"/>
    <x v="73"/>
    <x v="66"/>
  </r>
  <r>
    <x v="2"/>
    <x v="16"/>
    <x v="56"/>
    <s v="$ 19.146"/>
    <x v="74"/>
    <x v="67"/>
  </r>
  <r>
    <x v="2"/>
    <x v="16"/>
    <x v="20"/>
    <s v="--"/>
    <x v="75"/>
    <x v="68"/>
  </r>
  <r>
    <x v="2"/>
    <x v="16"/>
    <x v="20"/>
    <s v="--"/>
    <x v="76"/>
    <x v="69"/>
  </r>
  <r>
    <x v="2"/>
    <x v="16"/>
    <x v="20"/>
    <s v="--"/>
    <x v="77"/>
    <x v="70"/>
  </r>
  <r>
    <x v="2"/>
    <x v="16"/>
    <x v="20"/>
    <s v="--"/>
    <x v="78"/>
    <x v="71"/>
  </r>
  <r>
    <x v="2"/>
    <x v="16"/>
    <x v="20"/>
    <s v="--"/>
    <x v="79"/>
    <x v="34"/>
  </r>
  <r>
    <x v="2"/>
    <x v="17"/>
    <x v="57"/>
    <s v="$ 15.909"/>
    <x v="80"/>
    <x v="72"/>
  </r>
  <r>
    <x v="2"/>
    <x v="17"/>
    <x v="58"/>
    <s v="$ 17.681"/>
    <x v="81"/>
    <x v="73"/>
  </r>
  <r>
    <x v="2"/>
    <x v="17"/>
    <x v="59"/>
    <s v="$ 9.245"/>
    <x v="82"/>
    <x v="74"/>
  </r>
  <r>
    <x v="2"/>
    <x v="17"/>
    <x v="20"/>
    <s v="--"/>
    <x v="83"/>
    <x v="75"/>
  </r>
  <r>
    <x v="2"/>
    <x v="17"/>
    <x v="20"/>
    <s v="--"/>
    <x v="84"/>
    <x v="58"/>
  </r>
  <r>
    <x v="2"/>
    <x v="17"/>
    <x v="20"/>
    <s v="--"/>
    <x v="85"/>
    <x v="58"/>
  </r>
  <r>
    <x v="2"/>
    <x v="18"/>
    <x v="60"/>
    <s v="$ 80.917"/>
    <x v="86"/>
    <x v="76"/>
  </r>
  <r>
    <x v="2"/>
    <x v="18"/>
    <x v="61"/>
    <m/>
    <x v="87"/>
    <x v="77"/>
  </r>
  <r>
    <x v="2"/>
    <x v="18"/>
    <x v="62"/>
    <s v="$ 1.269.418"/>
    <x v="88"/>
    <x v="78"/>
  </r>
  <r>
    <x v="2"/>
    <x v="18"/>
    <x v="63"/>
    <s v="$ 12.927"/>
    <x v="89"/>
    <x v="79"/>
  </r>
  <r>
    <x v="2"/>
    <x v="18"/>
    <x v="64"/>
    <s v="$ 298.870"/>
    <x v="90"/>
    <x v="80"/>
  </r>
  <r>
    <x v="2"/>
    <x v="18"/>
    <x v="20"/>
    <s v="--"/>
    <x v="91"/>
    <x v="81"/>
  </r>
  <r>
    <x v="2"/>
    <x v="18"/>
    <x v="20"/>
    <s v="--"/>
    <x v="92"/>
    <x v="34"/>
  </r>
  <r>
    <x v="2"/>
    <x v="18"/>
    <x v="20"/>
    <s v="--"/>
    <x v="93"/>
    <x v="34"/>
  </r>
  <r>
    <x v="2"/>
    <x v="18"/>
    <x v="20"/>
    <s v="--"/>
    <x v="94"/>
    <x v="82"/>
  </r>
  <r>
    <x v="3"/>
    <x v="19"/>
    <x v="65"/>
    <s v="$ 75.651"/>
    <x v="95"/>
    <x v="83"/>
  </r>
  <r>
    <x v="3"/>
    <x v="19"/>
    <x v="66"/>
    <s v="$ 36.765"/>
    <x v="96"/>
    <x v="84"/>
  </r>
  <r>
    <x v="3"/>
    <x v="19"/>
    <x v="67"/>
    <s v="$ 12.180"/>
    <x v="97"/>
    <x v="85"/>
  </r>
  <r>
    <x v="3"/>
    <x v="19"/>
    <x v="68"/>
    <s v="$ 92.703"/>
    <x v="98"/>
    <x v="86"/>
  </r>
  <r>
    <x v="3"/>
    <x v="19"/>
    <x v="69"/>
    <s v="$ 4.698"/>
    <x v="99"/>
    <x v="87"/>
  </r>
  <r>
    <x v="3"/>
    <x v="19"/>
    <x v="20"/>
    <s v="--"/>
    <x v="100"/>
    <x v="88"/>
  </r>
  <r>
    <x v="3"/>
    <x v="19"/>
    <x v="20"/>
    <s v="--"/>
    <x v="101"/>
    <x v="89"/>
  </r>
  <r>
    <x v="3"/>
    <x v="19"/>
    <x v="20"/>
    <s v="--"/>
    <x v="102"/>
    <x v="90"/>
  </r>
  <r>
    <x v="3"/>
    <x v="20"/>
    <x v="70"/>
    <s v="$ 1.829"/>
    <x v="103"/>
    <x v="91"/>
  </r>
  <r>
    <x v="3"/>
    <x v="20"/>
    <x v="71"/>
    <s v="$ 81.857"/>
    <x v="104"/>
    <x v="92"/>
  </r>
  <r>
    <x v="3"/>
    <x v="20"/>
    <x v="72"/>
    <s v="$ 74.421"/>
    <x v="105"/>
    <x v="93"/>
  </r>
  <r>
    <x v="3"/>
    <x v="20"/>
    <x v="20"/>
    <s v="--"/>
    <x v="106"/>
    <x v="94"/>
  </r>
  <r>
    <x v="3"/>
    <x v="20"/>
    <x v="20"/>
    <s v="--"/>
    <x v="107"/>
    <x v="58"/>
  </r>
  <r>
    <x v="3"/>
    <x v="20"/>
    <x v="20"/>
    <s v="--"/>
    <x v="108"/>
    <x v="95"/>
  </r>
  <r>
    <x v="3"/>
    <x v="21"/>
    <x v="73"/>
    <s v="$ 32.698"/>
    <x v="109"/>
    <x v="96"/>
  </r>
  <r>
    <x v="3"/>
    <x v="21"/>
    <x v="74"/>
    <s v="$ 34.686"/>
    <x v="110"/>
    <x v="97"/>
  </r>
  <r>
    <x v="3"/>
    <x v="21"/>
    <x v="75"/>
    <s v="$ 9.606"/>
    <x v="111"/>
    <x v="98"/>
  </r>
  <r>
    <x v="3"/>
    <x v="21"/>
    <x v="76"/>
    <s v="$ 3.434"/>
    <x v="112"/>
    <x v="99"/>
  </r>
  <r>
    <x v="3"/>
    <x v="21"/>
    <x v="20"/>
    <s v="--"/>
    <x v="113"/>
    <x v="100"/>
  </r>
  <r>
    <x v="3"/>
    <x v="22"/>
    <x v="77"/>
    <s v="$ 30.077"/>
    <x v="114"/>
    <x v="101"/>
  </r>
  <r>
    <x v="3"/>
    <x v="22"/>
    <x v="78"/>
    <s v="$ 12.466"/>
    <x v="115"/>
    <x v="102"/>
  </r>
  <r>
    <x v="3"/>
    <x v="22"/>
    <x v="79"/>
    <s v="$ 12.839"/>
    <x v="116"/>
    <x v="103"/>
  </r>
  <r>
    <x v="3"/>
    <x v="22"/>
    <x v="80"/>
    <s v="$ 16.640"/>
    <x v="117"/>
    <x v="104"/>
  </r>
  <r>
    <x v="3"/>
    <x v="22"/>
    <x v="20"/>
    <s v="--"/>
    <x v="118"/>
    <x v="50"/>
  </r>
  <r>
    <x v="3"/>
    <x v="22"/>
    <x v="20"/>
    <s v="--"/>
    <x v="119"/>
    <x v="105"/>
  </r>
  <r>
    <x v="4"/>
    <x v="23"/>
    <x v="81"/>
    <s v="$ 26.355"/>
    <x v="120"/>
    <x v="106"/>
  </r>
  <r>
    <x v="4"/>
    <x v="23"/>
    <x v="82"/>
    <s v="$ 636"/>
    <x v="121"/>
    <x v="107"/>
  </r>
  <r>
    <x v="4"/>
    <x v="23"/>
    <x v="20"/>
    <s v="--"/>
    <x v="122"/>
    <x v="108"/>
  </r>
  <r>
    <x v="4"/>
    <x v="24"/>
    <x v="83"/>
    <s v="$ 10.835"/>
    <x v="123"/>
    <x v="109"/>
  </r>
  <r>
    <x v="4"/>
    <x v="24"/>
    <x v="84"/>
    <s v="$ 269.601"/>
    <x v="124"/>
    <x v="110"/>
  </r>
  <r>
    <x v="4"/>
    <x v="24"/>
    <x v="85"/>
    <s v="$ 588.850"/>
    <x v="125"/>
    <x v="111"/>
  </r>
  <r>
    <x v="4"/>
    <x v="24"/>
    <x v="86"/>
    <s v="$ 45.614"/>
    <x v="126"/>
    <x v="112"/>
  </r>
  <r>
    <x v="4"/>
    <x v="24"/>
    <x v="87"/>
    <s v="$ 32.692"/>
    <x v="127"/>
    <x v="113"/>
  </r>
  <r>
    <x v="4"/>
    <x v="24"/>
    <x v="20"/>
    <s v="--"/>
    <x v="128"/>
    <x v="34"/>
  </r>
  <r>
    <x v="4"/>
    <x v="25"/>
    <x v="88"/>
    <s v="$ 35.361"/>
    <x v="129"/>
    <x v="114"/>
  </r>
  <r>
    <x v="4"/>
    <x v="25"/>
    <x v="89"/>
    <s v="$ 19.265"/>
    <x v="130"/>
    <x v="115"/>
  </r>
  <r>
    <x v="4"/>
    <x v="25"/>
    <x v="90"/>
    <s v="$ 22.575"/>
    <x v="131"/>
    <x v="116"/>
  </r>
  <r>
    <x v="4"/>
    <x v="25"/>
    <x v="20"/>
    <s v="--"/>
    <x v="132"/>
    <x v="117"/>
  </r>
  <r>
    <x v="4"/>
    <x v="25"/>
    <x v="20"/>
    <s v="--"/>
    <x v="133"/>
    <x v="118"/>
  </r>
  <r>
    <x v="4"/>
    <x v="25"/>
    <x v="20"/>
    <s v="--"/>
    <x v="134"/>
    <x v="119"/>
  </r>
  <r>
    <x v="4"/>
    <x v="25"/>
    <x v="20"/>
    <s v="--"/>
    <x v="135"/>
    <x v="34"/>
  </r>
  <r>
    <x v="4"/>
    <x v="26"/>
    <x v="91"/>
    <s v="$ 35.260"/>
    <x v="136"/>
    <x v="120"/>
  </r>
  <r>
    <x v="4"/>
    <x v="26"/>
    <x v="92"/>
    <s v="$ 101.979"/>
    <x v="137"/>
    <x v="121"/>
  </r>
  <r>
    <x v="4"/>
    <x v="26"/>
    <x v="93"/>
    <s v="$ 34.382"/>
    <x v="138"/>
    <x v="122"/>
  </r>
  <r>
    <x v="4"/>
    <x v="26"/>
    <x v="94"/>
    <s v="$ 11.357"/>
    <x v="139"/>
    <x v="123"/>
  </r>
  <r>
    <x v="4"/>
    <x v="26"/>
    <x v="20"/>
    <s v="--"/>
    <x v="140"/>
    <x v="88"/>
  </r>
  <r>
    <x v="4"/>
    <x v="26"/>
    <x v="20"/>
    <s v="--"/>
    <x v="141"/>
    <x v="58"/>
  </r>
  <r>
    <x v="4"/>
    <x v="26"/>
    <x v="20"/>
    <s v="--"/>
    <x v="142"/>
    <x v="58"/>
  </r>
  <r>
    <x v="4"/>
    <x v="26"/>
    <x v="20"/>
    <s v="--"/>
    <x v="143"/>
    <x v="88"/>
  </r>
  <r>
    <x v="4"/>
    <x v="27"/>
    <x v="95"/>
    <s v="$ 33.452"/>
    <x v="144"/>
    <x v="124"/>
  </r>
  <r>
    <x v="4"/>
    <x v="27"/>
    <x v="96"/>
    <s v="$ 16.565"/>
    <x v="145"/>
    <x v="125"/>
  </r>
  <r>
    <x v="4"/>
    <x v="27"/>
    <x v="97"/>
    <s v="$ 54.165"/>
    <x v="146"/>
    <x v="88"/>
  </r>
  <r>
    <x v="4"/>
    <x v="27"/>
    <x v="98"/>
    <s v="$ 2.031"/>
    <x v="6"/>
    <x v="6"/>
  </r>
  <r>
    <x v="4"/>
    <x v="27"/>
    <x v="99"/>
    <s v="$ 369.275"/>
    <x v="6"/>
    <x v="6"/>
  </r>
  <r>
    <x v="4"/>
    <x v="28"/>
    <x v="100"/>
    <s v="$ 16.641"/>
    <x v="147"/>
    <x v="126"/>
  </r>
  <r>
    <x v="4"/>
    <x v="28"/>
    <x v="101"/>
    <s v="$ 235.013"/>
    <x v="148"/>
    <x v="127"/>
  </r>
  <r>
    <x v="4"/>
    <x v="28"/>
    <x v="102"/>
    <s v="$ 7.318"/>
    <x v="149"/>
    <x v="128"/>
  </r>
  <r>
    <x v="4"/>
    <x v="28"/>
    <x v="103"/>
    <s v="$ 140.315"/>
    <x v="150"/>
    <x v="129"/>
  </r>
  <r>
    <x v="4"/>
    <x v="28"/>
    <x v="20"/>
    <s v="--"/>
    <x v="151"/>
    <x v="58"/>
  </r>
  <r>
    <x v="4"/>
    <x v="28"/>
    <x v="20"/>
    <s v="--"/>
    <x v="152"/>
    <x v="58"/>
  </r>
  <r>
    <x v="4"/>
    <x v="28"/>
    <x v="20"/>
    <s v="--"/>
    <x v="153"/>
    <x v="34"/>
  </r>
  <r>
    <x v="4"/>
    <x v="29"/>
    <x v="104"/>
    <s v="$ 35.708"/>
    <x v="154"/>
    <x v="130"/>
  </r>
  <r>
    <x v="4"/>
    <x v="29"/>
    <x v="105"/>
    <s v="$ 636"/>
    <x v="155"/>
    <x v="130"/>
  </r>
  <r>
    <x v="4"/>
    <x v="29"/>
    <x v="106"/>
    <s v="$ 3.182"/>
    <x v="156"/>
    <x v="130"/>
  </r>
  <r>
    <x v="4"/>
    <x v="29"/>
    <x v="20"/>
    <s v="--"/>
    <x v="157"/>
    <x v="58"/>
  </r>
</pivotCacheRecords>
</file>

<file path=xl/pivotCache/pivotCacheRecords11.xml><?xml version="1.0" encoding="utf-8"?>
<pivotCacheRecords xmlns="http://schemas.openxmlformats.org/spreadsheetml/2006/main" xmlns:r="http://schemas.openxmlformats.org/officeDocument/2006/relationships" count="141">
  <r>
    <x v="0"/>
    <x v="0"/>
    <x v="0"/>
    <x v="0"/>
    <s v="SD"/>
    <x v="0"/>
  </r>
  <r>
    <x v="0"/>
    <x v="0"/>
    <x v="0"/>
    <x v="1"/>
    <n v="500"/>
    <x v="1"/>
  </r>
  <r>
    <x v="0"/>
    <x v="0"/>
    <x v="0"/>
    <x v="2"/>
    <n v="10"/>
    <x v="2"/>
  </r>
  <r>
    <x v="0"/>
    <x v="0"/>
    <x v="0"/>
    <x v="3"/>
    <n v="9.34"/>
    <x v="3"/>
  </r>
  <r>
    <x v="0"/>
    <x v="0"/>
    <x v="0"/>
    <x v="4"/>
    <n v="0.19"/>
    <x v="4"/>
  </r>
  <r>
    <x v="0"/>
    <x v="0"/>
    <x v="0"/>
    <x v="5"/>
    <s v="SD"/>
    <x v="5"/>
  </r>
  <r>
    <x v="0"/>
    <x v="0"/>
    <x v="0"/>
    <x v="6"/>
    <n v="86.14"/>
    <x v="6"/>
  </r>
  <r>
    <x v="0"/>
    <x v="0"/>
    <x v="0"/>
    <x v="7"/>
    <n v="23"/>
    <x v="7"/>
  </r>
  <r>
    <x v="0"/>
    <x v="0"/>
    <x v="0"/>
    <x v="8"/>
    <n v="9.33"/>
    <x v="8"/>
  </r>
  <r>
    <x v="0"/>
    <x v="0"/>
    <x v="0"/>
    <x v="9"/>
    <n v="87.48"/>
    <x v="9"/>
  </r>
  <r>
    <x v="0"/>
    <x v="0"/>
    <x v="0"/>
    <x v="10"/>
    <n v="91.39"/>
    <x v="6"/>
  </r>
  <r>
    <x v="0"/>
    <x v="0"/>
    <x v="0"/>
    <x v="11"/>
    <s v="SD"/>
    <x v="4"/>
  </r>
  <r>
    <x v="0"/>
    <x v="0"/>
    <x v="0"/>
    <x v="12"/>
    <s v="SD"/>
    <x v="4"/>
  </r>
  <r>
    <x v="0"/>
    <x v="0"/>
    <x v="0"/>
    <x v="13"/>
    <n v="76.709999999999994"/>
    <x v="10"/>
  </r>
  <r>
    <x v="0"/>
    <x v="0"/>
    <x v="0"/>
    <x v="14"/>
    <n v="18.600000000000001"/>
    <x v="11"/>
  </r>
  <r>
    <x v="0"/>
    <x v="0"/>
    <x v="0"/>
    <x v="15"/>
    <n v="10.86"/>
    <x v="12"/>
  </r>
  <r>
    <x v="0"/>
    <x v="0"/>
    <x v="0"/>
    <x v="16"/>
    <n v="71.069999999999993"/>
    <x v="13"/>
  </r>
  <r>
    <x v="0"/>
    <x v="0"/>
    <x v="0"/>
    <x v="17"/>
    <n v="2.46"/>
    <x v="14"/>
  </r>
  <r>
    <x v="0"/>
    <x v="0"/>
    <x v="0"/>
    <x v="18"/>
    <n v="9.94"/>
    <x v="15"/>
  </r>
  <r>
    <x v="0"/>
    <x v="0"/>
    <x v="0"/>
    <x v="19"/>
    <n v="2.48"/>
    <x v="16"/>
  </r>
  <r>
    <x v="0"/>
    <x v="0"/>
    <x v="0"/>
    <x v="20"/>
    <n v="32.29"/>
    <x v="17"/>
  </r>
  <r>
    <x v="0"/>
    <x v="0"/>
    <x v="0"/>
    <x v="21"/>
    <n v="3.33"/>
    <x v="18"/>
  </r>
  <r>
    <x v="0"/>
    <x v="0"/>
    <x v="0"/>
    <x v="22"/>
    <n v="45.79"/>
    <x v="19"/>
  </r>
  <r>
    <x v="0"/>
    <x v="0"/>
    <x v="0"/>
    <x v="23"/>
    <n v="171.45"/>
    <x v="20"/>
  </r>
  <r>
    <x v="0"/>
    <x v="0"/>
    <x v="0"/>
    <x v="24"/>
    <n v="2.98"/>
    <x v="21"/>
  </r>
  <r>
    <x v="0"/>
    <x v="0"/>
    <x v="0"/>
    <x v="25"/>
    <n v="99.71"/>
    <x v="22"/>
  </r>
  <r>
    <x v="0"/>
    <x v="0"/>
    <x v="0"/>
    <x v="26"/>
    <n v="99.47"/>
    <x v="22"/>
  </r>
  <r>
    <x v="0"/>
    <x v="1"/>
    <x v="0"/>
    <x v="27"/>
    <n v="54"/>
    <x v="23"/>
  </r>
  <r>
    <x v="0"/>
    <x v="2"/>
    <x v="0"/>
    <x v="28"/>
    <s v="N/D"/>
    <x v="24"/>
  </r>
  <r>
    <x v="0"/>
    <x v="2"/>
    <x v="0"/>
    <x v="29"/>
    <s v="N/D"/>
    <x v="24"/>
  </r>
  <r>
    <x v="0"/>
    <x v="2"/>
    <x v="0"/>
    <x v="30"/>
    <n v="2"/>
    <x v="5"/>
  </r>
  <r>
    <x v="0"/>
    <x v="2"/>
    <x v="0"/>
    <x v="31"/>
    <n v="0"/>
    <x v="25"/>
  </r>
  <r>
    <x v="0"/>
    <x v="2"/>
    <x v="0"/>
    <x v="32"/>
    <n v="1.04"/>
    <x v="25"/>
  </r>
  <r>
    <x v="0"/>
    <x v="2"/>
    <x v="0"/>
    <x v="33"/>
    <s v="N/D"/>
    <x v="26"/>
  </r>
  <r>
    <x v="0"/>
    <x v="2"/>
    <x v="0"/>
    <x v="34"/>
    <s v="N/D"/>
    <x v="27"/>
  </r>
  <r>
    <x v="0"/>
    <x v="2"/>
    <x v="0"/>
    <x v="35"/>
    <s v="N/D"/>
    <x v="28"/>
  </r>
  <r>
    <x v="0"/>
    <x v="2"/>
    <x v="0"/>
    <x v="36"/>
    <n v="1.07"/>
    <x v="25"/>
  </r>
  <r>
    <x v="0"/>
    <x v="2"/>
    <x v="0"/>
    <x v="37"/>
    <n v="0.98"/>
    <x v="26"/>
  </r>
  <r>
    <x v="0"/>
    <x v="2"/>
    <x v="0"/>
    <x v="38"/>
    <n v="4.6899999999999997E-2"/>
    <x v="29"/>
  </r>
  <r>
    <x v="0"/>
    <x v="2"/>
    <x v="0"/>
    <x v="39"/>
    <n v="0.11360000000000001"/>
    <x v="30"/>
  </r>
  <r>
    <x v="0"/>
    <x v="2"/>
    <x v="0"/>
    <x v="40"/>
    <n v="3.2000000000000001E-2"/>
    <x v="31"/>
  </r>
  <r>
    <x v="0"/>
    <x v="2"/>
    <x v="0"/>
    <x v="41"/>
    <n v="5.8400000000000001E-2"/>
    <x v="29"/>
  </r>
  <r>
    <x v="0"/>
    <x v="2"/>
    <x v="0"/>
    <x v="42"/>
    <n v="0"/>
    <x v="32"/>
  </r>
  <r>
    <x v="0"/>
    <x v="2"/>
    <x v="0"/>
    <x v="43"/>
    <n v="54"/>
    <x v="33"/>
  </r>
  <r>
    <x v="0"/>
    <x v="2"/>
    <x v="0"/>
    <x v="44"/>
    <n v="30"/>
    <x v="33"/>
  </r>
  <r>
    <x v="0"/>
    <x v="2"/>
    <x v="0"/>
    <x v="45"/>
    <n v="10"/>
    <x v="34"/>
  </r>
  <r>
    <x v="0"/>
    <x v="2"/>
    <x v="0"/>
    <x v="46"/>
    <n v="0.16"/>
    <x v="35"/>
  </r>
  <r>
    <x v="0"/>
    <x v="2"/>
    <x v="0"/>
    <x v="47"/>
    <n v="30"/>
    <x v="36"/>
  </r>
  <r>
    <x v="0"/>
    <x v="2"/>
    <x v="0"/>
    <x v="48"/>
    <n v="72"/>
    <x v="37"/>
  </r>
  <r>
    <x v="0"/>
    <x v="2"/>
    <x v="0"/>
    <x v="49"/>
    <n v="120"/>
    <x v="38"/>
  </r>
  <r>
    <x v="0"/>
    <x v="2"/>
    <x v="0"/>
    <x v="50"/>
    <n v="12"/>
    <x v="33"/>
  </r>
  <r>
    <x v="0"/>
    <x v="2"/>
    <x v="0"/>
    <x v="51"/>
    <n v="64"/>
    <x v="39"/>
  </r>
  <r>
    <x v="0"/>
    <x v="2"/>
    <x v="0"/>
    <x v="52"/>
    <n v="64"/>
    <x v="39"/>
  </r>
  <r>
    <x v="0"/>
    <x v="2"/>
    <x v="0"/>
    <x v="53"/>
    <s v="N/D"/>
    <x v="40"/>
  </r>
  <r>
    <x v="0"/>
    <x v="2"/>
    <x v="0"/>
    <x v="54"/>
    <n v="34"/>
    <x v="41"/>
  </r>
  <r>
    <x v="0"/>
    <x v="2"/>
    <x v="0"/>
    <x v="55"/>
    <n v="0"/>
    <x v="42"/>
  </r>
  <r>
    <x v="0"/>
    <x v="2"/>
    <x v="0"/>
    <x v="56"/>
    <n v="0"/>
    <x v="42"/>
  </r>
  <r>
    <x v="0"/>
    <x v="3"/>
    <x v="0"/>
    <x v="57"/>
    <n v="1134"/>
    <x v="43"/>
  </r>
  <r>
    <x v="0"/>
    <x v="3"/>
    <x v="0"/>
    <x v="58"/>
    <n v="18804"/>
    <x v="44"/>
  </r>
  <r>
    <x v="0"/>
    <x v="3"/>
    <x v="0"/>
    <x v="59"/>
    <n v="18804"/>
    <x v="44"/>
  </r>
  <r>
    <x v="0"/>
    <x v="3"/>
    <x v="0"/>
    <x v="60"/>
    <n v="1156"/>
    <x v="45"/>
  </r>
  <r>
    <x v="0"/>
    <x v="3"/>
    <x v="0"/>
    <x v="57"/>
    <n v="1134"/>
    <x v="43"/>
  </r>
  <r>
    <x v="0"/>
    <x v="3"/>
    <x v="0"/>
    <x v="61"/>
    <n v="0"/>
    <x v="36"/>
  </r>
  <r>
    <x v="0"/>
    <x v="3"/>
    <x v="0"/>
    <x v="62"/>
    <n v="0"/>
    <x v="22"/>
  </r>
  <r>
    <x v="0"/>
    <x v="3"/>
    <x v="0"/>
    <x v="63"/>
    <n v="0"/>
    <x v="25"/>
  </r>
  <r>
    <x v="0"/>
    <x v="3"/>
    <x v="0"/>
    <x v="64"/>
    <n v="0"/>
    <x v="3"/>
  </r>
  <r>
    <x v="0"/>
    <x v="3"/>
    <x v="0"/>
    <x v="65"/>
    <n v="0"/>
    <x v="46"/>
  </r>
  <r>
    <x v="0"/>
    <x v="3"/>
    <x v="0"/>
    <x v="66"/>
    <n v="0"/>
    <x v="25"/>
  </r>
  <r>
    <x v="0"/>
    <x v="3"/>
    <x v="0"/>
    <x v="67"/>
    <n v="0"/>
    <x v="47"/>
  </r>
  <r>
    <x v="0"/>
    <x v="4"/>
    <x v="0"/>
    <x v="68"/>
    <n v="0"/>
    <x v="25"/>
  </r>
  <r>
    <x v="1"/>
    <x v="5"/>
    <x v="0"/>
    <x v="69"/>
    <n v="0.35"/>
    <x v="48"/>
  </r>
  <r>
    <x v="1"/>
    <x v="5"/>
    <x v="0"/>
    <x v="70"/>
    <n v="3"/>
    <x v="49"/>
  </r>
  <r>
    <x v="1"/>
    <x v="5"/>
    <x v="0"/>
    <x v="71"/>
    <n v="0.6"/>
    <x v="50"/>
  </r>
  <r>
    <x v="1"/>
    <x v="5"/>
    <x v="0"/>
    <x v="72"/>
    <n v="0"/>
    <x v="25"/>
  </r>
  <r>
    <x v="1"/>
    <x v="5"/>
    <x v="0"/>
    <x v="73"/>
    <n v="0"/>
    <x v="25"/>
  </r>
  <r>
    <x v="1"/>
    <x v="5"/>
    <x v="0"/>
    <x v="74"/>
    <n v="1.6"/>
    <x v="42"/>
  </r>
  <r>
    <x v="1"/>
    <x v="5"/>
    <x v="0"/>
    <x v="75"/>
    <n v="1"/>
    <x v="51"/>
  </r>
  <r>
    <x v="1"/>
    <x v="5"/>
    <x v="0"/>
    <x v="72"/>
    <n v="1"/>
    <x v="52"/>
  </r>
  <r>
    <x v="1"/>
    <x v="5"/>
    <x v="0"/>
    <x v="76"/>
    <n v="0"/>
    <x v="25"/>
  </r>
  <r>
    <x v="1"/>
    <x v="5"/>
    <x v="0"/>
    <x v="77"/>
    <n v="1"/>
    <x v="14"/>
  </r>
  <r>
    <x v="1"/>
    <x v="5"/>
    <x v="0"/>
    <x v="78"/>
    <n v="0"/>
    <x v="4"/>
  </r>
  <r>
    <x v="1"/>
    <x v="5"/>
    <x v="0"/>
    <x v="79"/>
    <n v="1"/>
    <x v="14"/>
  </r>
  <r>
    <x v="1"/>
    <x v="5"/>
    <x v="0"/>
    <x v="80"/>
    <n v="0"/>
    <x v="25"/>
  </r>
  <r>
    <x v="1"/>
    <x v="5"/>
    <x v="1"/>
    <x v="81"/>
    <n v="8"/>
    <x v="11"/>
  </r>
  <r>
    <x v="1"/>
    <x v="5"/>
    <x v="1"/>
    <x v="82"/>
    <n v="2"/>
    <x v="3"/>
  </r>
  <r>
    <x v="1"/>
    <x v="5"/>
    <x v="1"/>
    <x v="83"/>
    <n v="0"/>
    <x v="25"/>
  </r>
  <r>
    <x v="1"/>
    <x v="5"/>
    <x v="1"/>
    <x v="84"/>
    <n v="48"/>
    <x v="53"/>
  </r>
  <r>
    <x v="1"/>
    <x v="5"/>
    <x v="1"/>
    <x v="85"/>
    <n v="2"/>
    <x v="3"/>
  </r>
  <r>
    <x v="1"/>
    <x v="5"/>
    <x v="1"/>
    <x v="86"/>
    <n v="0"/>
    <x v="54"/>
  </r>
  <r>
    <x v="1"/>
    <x v="5"/>
    <x v="1"/>
    <x v="87"/>
    <n v="4"/>
    <x v="3"/>
  </r>
  <r>
    <x v="1"/>
    <x v="5"/>
    <x v="1"/>
    <x v="88"/>
    <n v="0"/>
    <x v="25"/>
  </r>
  <r>
    <x v="1"/>
    <x v="5"/>
    <x v="1"/>
    <x v="89"/>
    <n v="0"/>
    <x v="25"/>
  </r>
  <r>
    <x v="1"/>
    <x v="5"/>
    <x v="2"/>
    <x v="90"/>
    <n v="0"/>
    <x v="25"/>
  </r>
  <r>
    <x v="1"/>
    <x v="5"/>
    <x v="2"/>
    <x v="91"/>
    <n v="1"/>
    <x v="25"/>
  </r>
  <r>
    <x v="1"/>
    <x v="5"/>
    <x v="2"/>
    <x v="92"/>
    <n v="2"/>
    <x v="55"/>
  </r>
  <r>
    <x v="1"/>
    <x v="5"/>
    <x v="2"/>
    <x v="93"/>
    <n v="1"/>
    <x v="5"/>
  </r>
  <r>
    <x v="1"/>
    <x v="5"/>
    <x v="2"/>
    <x v="94"/>
    <n v="1"/>
    <x v="25"/>
  </r>
  <r>
    <x v="1"/>
    <x v="5"/>
    <x v="2"/>
    <x v="95"/>
    <n v="0"/>
    <x v="25"/>
  </r>
  <r>
    <x v="1"/>
    <x v="5"/>
    <x v="2"/>
    <x v="96"/>
    <n v="1"/>
    <x v="25"/>
  </r>
  <r>
    <x v="1"/>
    <x v="5"/>
    <x v="2"/>
    <x v="97"/>
    <n v="2"/>
    <x v="55"/>
  </r>
  <r>
    <x v="1"/>
    <x v="5"/>
    <x v="2"/>
    <x v="98"/>
    <n v="100000"/>
    <x v="56"/>
  </r>
  <r>
    <x v="1"/>
    <x v="5"/>
    <x v="3"/>
    <x v="99"/>
    <n v="1"/>
    <x v="3"/>
  </r>
  <r>
    <x v="1"/>
    <x v="5"/>
    <x v="3"/>
    <x v="100"/>
    <n v="2"/>
    <x v="3"/>
  </r>
  <r>
    <x v="1"/>
    <x v="5"/>
    <x v="3"/>
    <x v="101"/>
    <n v="0"/>
    <x v="25"/>
  </r>
  <r>
    <x v="1"/>
    <x v="5"/>
    <x v="3"/>
    <x v="102"/>
    <n v="0"/>
    <x v="25"/>
  </r>
  <r>
    <x v="1"/>
    <x v="5"/>
    <x v="3"/>
    <x v="103"/>
    <n v="1"/>
    <x v="55"/>
  </r>
  <r>
    <x v="1"/>
    <x v="5"/>
    <x v="3"/>
    <x v="104"/>
    <n v="1"/>
    <x v="55"/>
  </r>
  <r>
    <x v="1"/>
    <x v="5"/>
    <x v="3"/>
    <x v="105"/>
    <n v="1"/>
    <x v="55"/>
  </r>
  <r>
    <x v="1"/>
    <x v="5"/>
    <x v="4"/>
    <x v="106"/>
    <n v="0"/>
    <x v="55"/>
  </r>
  <r>
    <x v="1"/>
    <x v="5"/>
    <x v="5"/>
    <x v="107"/>
    <n v="1"/>
    <x v="55"/>
  </r>
  <r>
    <x v="1"/>
    <x v="5"/>
    <x v="5"/>
    <x v="108"/>
    <n v="1"/>
    <x v="25"/>
  </r>
  <r>
    <x v="1"/>
    <x v="5"/>
    <x v="5"/>
    <x v="109"/>
    <n v="3"/>
    <x v="42"/>
  </r>
  <r>
    <x v="1"/>
    <x v="5"/>
    <x v="5"/>
    <x v="110"/>
    <n v="2"/>
    <x v="55"/>
  </r>
  <r>
    <x v="1"/>
    <x v="5"/>
    <x v="5"/>
    <x v="111"/>
    <n v="0"/>
    <x v="25"/>
  </r>
  <r>
    <x v="1"/>
    <x v="5"/>
    <x v="5"/>
    <x v="107"/>
    <n v="1"/>
    <x v="55"/>
  </r>
  <r>
    <x v="1"/>
    <x v="5"/>
    <x v="5"/>
    <x v="112"/>
    <n v="1"/>
    <x v="3"/>
  </r>
  <r>
    <x v="1"/>
    <x v="5"/>
    <x v="6"/>
    <x v="113"/>
    <n v="1"/>
    <x v="25"/>
  </r>
  <r>
    <x v="1"/>
    <x v="5"/>
    <x v="6"/>
    <x v="114"/>
    <n v="2"/>
    <x v="3"/>
  </r>
  <r>
    <x v="1"/>
    <x v="5"/>
    <x v="6"/>
    <x v="115"/>
    <n v="1"/>
    <x v="25"/>
  </r>
  <r>
    <x v="1"/>
    <x v="5"/>
    <x v="6"/>
    <x v="116"/>
    <n v="1"/>
    <x v="25"/>
  </r>
  <r>
    <x v="1"/>
    <x v="5"/>
    <x v="6"/>
    <x v="117"/>
    <n v="0"/>
    <x v="25"/>
  </r>
  <r>
    <x v="1"/>
    <x v="5"/>
    <x v="6"/>
    <x v="118"/>
    <n v="2"/>
    <x v="3"/>
  </r>
  <r>
    <x v="1"/>
    <x v="5"/>
    <x v="6"/>
    <x v="119"/>
    <n v="0"/>
    <x v="55"/>
  </r>
  <r>
    <x v="2"/>
    <x v="6"/>
    <x v="0"/>
    <x v="120"/>
    <n v="61"/>
    <x v="57"/>
  </r>
  <r>
    <x v="2"/>
    <x v="6"/>
    <x v="0"/>
    <x v="121"/>
    <n v="30"/>
    <x v="58"/>
  </r>
  <r>
    <x v="2"/>
    <x v="6"/>
    <x v="7"/>
    <x v="122"/>
    <n v="24305"/>
    <x v="59"/>
  </r>
  <r>
    <x v="2"/>
    <x v="6"/>
    <x v="7"/>
    <x v="123"/>
    <n v="1707"/>
    <x v="60"/>
  </r>
  <r>
    <x v="2"/>
    <x v="6"/>
    <x v="7"/>
    <x v="124"/>
    <n v="20000"/>
    <x v="61"/>
  </r>
  <r>
    <x v="2"/>
    <x v="6"/>
    <x v="7"/>
    <x v="125"/>
    <n v="17"/>
    <x v="62"/>
  </r>
  <r>
    <x v="2"/>
    <x v="6"/>
    <x v="7"/>
    <x v="126"/>
    <n v="0"/>
    <x v="25"/>
  </r>
  <r>
    <x v="3"/>
    <x v="7"/>
    <x v="0"/>
    <x v="127"/>
    <n v="0"/>
    <x v="25"/>
  </r>
  <r>
    <x v="3"/>
    <x v="7"/>
    <x v="0"/>
    <x v="128"/>
    <n v="66.900000000000006"/>
    <x v="63"/>
  </r>
  <r>
    <x v="3"/>
    <x v="7"/>
    <x v="0"/>
    <x v="129"/>
    <n v="0"/>
    <x v="64"/>
  </r>
  <r>
    <x v="3"/>
    <x v="7"/>
    <x v="0"/>
    <x v="130"/>
    <n v="0"/>
    <x v="25"/>
  </r>
  <r>
    <x v="3"/>
    <x v="7"/>
    <x v="0"/>
    <x v="131"/>
    <s v="456.581_x000a_(en millones)"/>
    <x v="65"/>
  </r>
  <r>
    <x v="3"/>
    <x v="7"/>
    <x v="8"/>
    <x v="132"/>
    <m/>
    <x v="4"/>
  </r>
  <r>
    <x v="3"/>
    <x v="7"/>
    <x v="8"/>
    <x v="133"/>
    <m/>
    <x v="4"/>
  </r>
  <r>
    <x v="3"/>
    <x v="7"/>
    <x v="8"/>
    <x v="134"/>
    <m/>
    <x v="4"/>
  </r>
  <r>
    <x v="3"/>
    <x v="7"/>
    <x v="8"/>
    <x v="135"/>
    <m/>
    <x v="4"/>
  </r>
  <r>
    <x v="3"/>
    <x v="7"/>
    <x v="8"/>
    <x v="136"/>
    <m/>
    <x v="4"/>
  </r>
  <r>
    <x v="3"/>
    <x v="7"/>
    <x v="8"/>
    <x v="137"/>
    <m/>
    <x v="4"/>
  </r>
</pivotCacheRecords>
</file>

<file path=xl/pivotCache/pivotCacheRecords12.xml><?xml version="1.0" encoding="utf-8"?>
<pivotCacheRecords xmlns="http://schemas.openxmlformats.org/spreadsheetml/2006/main" xmlns:r="http://schemas.openxmlformats.org/officeDocument/2006/relationships" count="546">
  <r>
    <x v="0"/>
    <x v="0"/>
    <x v="0"/>
    <x v="0"/>
    <n v="65.33"/>
    <x v="0"/>
    <x v="0"/>
    <x v="0"/>
    <m/>
    <x v="0"/>
  </r>
  <r>
    <x v="0"/>
    <x v="0"/>
    <x v="0"/>
    <x v="1"/>
    <n v="74.34"/>
    <x v="0"/>
    <x v="0"/>
    <x v="1"/>
    <m/>
    <x v="0"/>
  </r>
  <r>
    <x v="0"/>
    <x v="0"/>
    <x v="0"/>
    <x v="2"/>
    <n v="44.94"/>
    <x v="0"/>
    <x v="0"/>
    <x v="2"/>
    <m/>
    <x v="0"/>
  </r>
  <r>
    <x v="0"/>
    <x v="0"/>
    <x v="0"/>
    <x v="3"/>
    <n v="74.88"/>
    <x v="0"/>
    <x v="0"/>
    <x v="3"/>
    <m/>
    <x v="0"/>
  </r>
  <r>
    <x v="0"/>
    <x v="0"/>
    <x v="0"/>
    <x v="4"/>
    <n v="1.92"/>
    <x v="0"/>
    <x v="0"/>
    <x v="4"/>
    <m/>
    <x v="0"/>
  </r>
  <r>
    <x v="0"/>
    <x v="0"/>
    <x v="0"/>
    <x v="5"/>
    <n v="104.27"/>
    <x v="0"/>
    <x v="0"/>
    <x v="5"/>
    <m/>
    <x v="0"/>
  </r>
  <r>
    <x v="0"/>
    <x v="0"/>
    <x v="0"/>
    <x v="6"/>
    <n v="94.31"/>
    <x v="0"/>
    <x v="0"/>
    <x v="6"/>
    <m/>
    <x v="0"/>
  </r>
  <r>
    <x v="0"/>
    <x v="0"/>
    <x v="0"/>
    <x v="7"/>
    <m/>
    <x v="0"/>
    <x v="0"/>
    <x v="7"/>
    <m/>
    <x v="0"/>
  </r>
  <r>
    <x v="0"/>
    <x v="0"/>
    <x v="0"/>
    <x v="8"/>
    <n v="0.73"/>
    <x v="0"/>
    <x v="1"/>
    <x v="8"/>
    <m/>
    <x v="0"/>
  </r>
  <r>
    <x v="0"/>
    <x v="0"/>
    <x v="0"/>
    <x v="9"/>
    <n v="2.4300000000000002"/>
    <x v="0"/>
    <x v="1"/>
    <x v="9"/>
    <m/>
    <x v="0"/>
  </r>
  <r>
    <x v="0"/>
    <x v="0"/>
    <x v="0"/>
    <x v="10"/>
    <n v="1.39"/>
    <x v="0"/>
    <x v="1"/>
    <x v="10"/>
    <m/>
    <x v="0"/>
  </r>
  <r>
    <x v="0"/>
    <x v="0"/>
    <x v="0"/>
    <x v="11"/>
    <n v="2.91"/>
    <x v="0"/>
    <x v="2"/>
    <x v="11"/>
    <m/>
    <x v="0"/>
  </r>
  <r>
    <x v="0"/>
    <x v="0"/>
    <x v="0"/>
    <x v="12"/>
    <n v="7.71"/>
    <x v="0"/>
    <x v="2"/>
    <x v="12"/>
    <m/>
    <x v="0"/>
  </r>
  <r>
    <x v="0"/>
    <x v="0"/>
    <x v="0"/>
    <x v="13"/>
    <n v="2.95"/>
    <x v="0"/>
    <x v="2"/>
    <x v="13"/>
    <m/>
    <x v="0"/>
  </r>
  <r>
    <x v="0"/>
    <x v="0"/>
    <x v="0"/>
    <x v="14"/>
    <n v="1"/>
    <x v="0"/>
    <x v="3"/>
    <x v="14"/>
    <n v="50"/>
    <x v="0"/>
  </r>
  <r>
    <x v="0"/>
    <x v="0"/>
    <x v="0"/>
    <x v="14"/>
    <n v="1"/>
    <x v="0"/>
    <x v="3"/>
    <x v="15"/>
    <n v="100"/>
    <x v="1"/>
  </r>
  <r>
    <x v="0"/>
    <x v="0"/>
    <x v="0"/>
    <x v="15"/>
    <s v="NA"/>
    <x v="0"/>
    <x v="4"/>
    <x v="16"/>
    <s v="NA"/>
    <x v="0"/>
  </r>
  <r>
    <x v="0"/>
    <x v="0"/>
    <x v="0"/>
    <x v="15"/>
    <s v="NA"/>
    <x v="0"/>
    <x v="4"/>
    <x v="17"/>
    <n v="19"/>
    <x v="0"/>
  </r>
  <r>
    <x v="0"/>
    <x v="0"/>
    <x v="0"/>
    <x v="16"/>
    <n v="4"/>
    <x v="1"/>
    <x v="4"/>
    <x v="18"/>
    <n v="2"/>
    <x v="0"/>
  </r>
  <r>
    <x v="0"/>
    <x v="0"/>
    <x v="0"/>
    <x v="16"/>
    <n v="4"/>
    <x v="1"/>
    <x v="4"/>
    <x v="19"/>
    <n v="548"/>
    <x v="2"/>
  </r>
  <r>
    <x v="0"/>
    <x v="0"/>
    <x v="0"/>
    <x v="17"/>
    <m/>
    <x v="0"/>
    <x v="5"/>
    <x v="20"/>
    <m/>
    <x v="0"/>
  </r>
  <r>
    <x v="0"/>
    <x v="0"/>
    <x v="0"/>
    <x v="17"/>
    <m/>
    <x v="0"/>
    <x v="5"/>
    <x v="21"/>
    <m/>
    <x v="0"/>
  </r>
  <r>
    <x v="0"/>
    <x v="0"/>
    <x v="0"/>
    <x v="17"/>
    <m/>
    <x v="0"/>
    <x v="5"/>
    <x v="22"/>
    <n v="7"/>
    <x v="0"/>
  </r>
  <r>
    <x v="0"/>
    <x v="0"/>
    <x v="0"/>
    <x v="17"/>
    <m/>
    <x v="0"/>
    <x v="5"/>
    <x v="23"/>
    <m/>
    <x v="0"/>
  </r>
  <r>
    <x v="0"/>
    <x v="0"/>
    <x v="0"/>
    <x v="18"/>
    <m/>
    <x v="0"/>
    <x v="5"/>
    <x v="24"/>
    <s v="NA"/>
    <x v="0"/>
  </r>
  <r>
    <x v="0"/>
    <x v="0"/>
    <x v="0"/>
    <x v="18"/>
    <m/>
    <x v="0"/>
    <x v="5"/>
    <x v="25"/>
    <s v="NA"/>
    <x v="0"/>
  </r>
  <r>
    <x v="0"/>
    <x v="0"/>
    <x v="0"/>
    <x v="19"/>
    <m/>
    <x v="0"/>
    <x v="6"/>
    <x v="26"/>
    <n v="350"/>
    <x v="0"/>
  </r>
  <r>
    <x v="0"/>
    <x v="0"/>
    <x v="0"/>
    <x v="19"/>
    <m/>
    <x v="0"/>
    <x v="6"/>
    <x v="27"/>
    <n v="49"/>
    <x v="0"/>
  </r>
  <r>
    <x v="0"/>
    <x v="0"/>
    <x v="0"/>
    <x v="19"/>
    <m/>
    <x v="0"/>
    <x v="7"/>
    <x v="28"/>
    <m/>
    <x v="0"/>
  </r>
  <r>
    <x v="0"/>
    <x v="0"/>
    <x v="0"/>
    <x v="19"/>
    <m/>
    <x v="0"/>
    <x v="7"/>
    <x v="29"/>
    <n v="8"/>
    <x v="3"/>
  </r>
  <r>
    <x v="0"/>
    <x v="0"/>
    <x v="0"/>
    <x v="19"/>
    <m/>
    <x v="0"/>
    <x v="7"/>
    <x v="30"/>
    <s v="NA"/>
    <x v="0"/>
  </r>
  <r>
    <x v="0"/>
    <x v="0"/>
    <x v="0"/>
    <x v="19"/>
    <m/>
    <x v="0"/>
    <x v="7"/>
    <x v="31"/>
    <s v="NA"/>
    <x v="0"/>
  </r>
  <r>
    <x v="0"/>
    <x v="0"/>
    <x v="0"/>
    <x v="19"/>
    <m/>
    <x v="0"/>
    <x v="7"/>
    <x v="32"/>
    <n v="49"/>
    <x v="4"/>
  </r>
  <r>
    <x v="0"/>
    <x v="0"/>
    <x v="0"/>
    <x v="19"/>
    <m/>
    <x v="0"/>
    <x v="7"/>
    <x v="33"/>
    <m/>
    <x v="0"/>
  </r>
  <r>
    <x v="0"/>
    <x v="0"/>
    <x v="0"/>
    <x v="19"/>
    <m/>
    <x v="0"/>
    <x v="7"/>
    <x v="34"/>
    <n v="49"/>
    <x v="4"/>
  </r>
  <r>
    <x v="0"/>
    <x v="0"/>
    <x v="0"/>
    <x v="19"/>
    <m/>
    <x v="0"/>
    <x v="7"/>
    <x v="35"/>
    <s v="NA"/>
    <x v="0"/>
  </r>
  <r>
    <x v="0"/>
    <x v="1"/>
    <x v="1"/>
    <x v="20"/>
    <n v="16.3"/>
    <x v="2"/>
    <x v="8"/>
    <x v="36"/>
    <n v="1"/>
    <x v="5"/>
  </r>
  <r>
    <x v="0"/>
    <x v="1"/>
    <x v="1"/>
    <x v="21"/>
    <n v="0"/>
    <x v="3"/>
    <x v="8"/>
    <x v="37"/>
    <n v="1"/>
    <x v="6"/>
  </r>
  <r>
    <x v="0"/>
    <x v="1"/>
    <x v="1"/>
    <x v="22"/>
    <n v="3.27"/>
    <x v="4"/>
    <x v="8"/>
    <x v="38"/>
    <n v="1"/>
    <x v="6"/>
  </r>
  <r>
    <x v="0"/>
    <x v="1"/>
    <x v="1"/>
    <x v="23"/>
    <n v="10.7"/>
    <x v="5"/>
    <x v="8"/>
    <x v="39"/>
    <n v="6"/>
    <x v="3"/>
  </r>
  <r>
    <x v="0"/>
    <x v="1"/>
    <x v="1"/>
    <x v="23"/>
    <n v="10.7"/>
    <x v="5"/>
    <x v="8"/>
    <x v="40"/>
    <n v="92.1"/>
    <x v="7"/>
  </r>
  <r>
    <x v="0"/>
    <x v="1"/>
    <x v="1"/>
    <x v="24"/>
    <n v="173.4"/>
    <x v="6"/>
    <x v="8"/>
    <x v="41"/>
    <s v="NA"/>
    <x v="8"/>
  </r>
  <r>
    <x v="0"/>
    <x v="1"/>
    <x v="1"/>
    <x v="25"/>
    <n v="79.900000000000006"/>
    <x v="7"/>
    <x v="8"/>
    <x v="42"/>
    <n v="100"/>
    <x v="1"/>
  </r>
  <r>
    <x v="0"/>
    <x v="1"/>
    <x v="1"/>
    <x v="25"/>
    <n v="79.900000000000006"/>
    <x v="7"/>
    <x v="8"/>
    <x v="43"/>
    <n v="0"/>
    <x v="9"/>
  </r>
  <r>
    <x v="0"/>
    <x v="1"/>
    <x v="1"/>
    <x v="26"/>
    <n v="3.9E-2"/>
    <x v="8"/>
    <x v="8"/>
    <x v="44"/>
    <n v="31"/>
    <x v="10"/>
  </r>
  <r>
    <x v="0"/>
    <x v="1"/>
    <x v="1"/>
    <x v="26"/>
    <n v="3.9E-2"/>
    <x v="8"/>
    <x v="8"/>
    <x v="45"/>
    <n v="1"/>
    <x v="9"/>
  </r>
  <r>
    <x v="0"/>
    <x v="1"/>
    <x v="1"/>
    <x v="27"/>
    <n v="99.04"/>
    <x v="9"/>
    <x v="8"/>
    <x v="46"/>
    <n v="36"/>
    <x v="11"/>
  </r>
  <r>
    <x v="0"/>
    <x v="1"/>
    <x v="1"/>
    <x v="28"/>
    <n v="16.5"/>
    <x v="10"/>
    <x v="8"/>
    <x v="47"/>
    <s v="NA"/>
    <x v="1"/>
  </r>
  <r>
    <x v="0"/>
    <x v="1"/>
    <x v="1"/>
    <x v="28"/>
    <n v="16.5"/>
    <x v="10"/>
    <x v="8"/>
    <x v="48"/>
    <s v="NA"/>
    <x v="12"/>
  </r>
  <r>
    <x v="0"/>
    <x v="1"/>
    <x v="1"/>
    <x v="29"/>
    <n v="11.7"/>
    <x v="11"/>
    <x v="8"/>
    <x v="49"/>
    <n v="89"/>
    <x v="1"/>
  </r>
  <r>
    <x v="0"/>
    <x v="1"/>
    <x v="1"/>
    <x v="30"/>
    <n v="24.2"/>
    <x v="12"/>
    <x v="8"/>
    <x v="50"/>
    <n v="67"/>
    <x v="13"/>
  </r>
  <r>
    <x v="0"/>
    <x v="1"/>
    <x v="1"/>
    <x v="30"/>
    <n v="24.2"/>
    <x v="12"/>
    <x v="8"/>
    <x v="51"/>
    <n v="99.6"/>
    <x v="14"/>
  </r>
  <r>
    <x v="0"/>
    <x v="1"/>
    <x v="1"/>
    <x v="30"/>
    <n v="24.2"/>
    <x v="12"/>
    <x v="8"/>
    <x v="52"/>
    <n v="6.76"/>
    <x v="15"/>
  </r>
  <r>
    <x v="0"/>
    <x v="1"/>
    <x v="1"/>
    <x v="30"/>
    <n v="24.2"/>
    <x v="12"/>
    <x v="8"/>
    <x v="53"/>
    <n v="31"/>
    <x v="10"/>
  </r>
  <r>
    <x v="0"/>
    <x v="1"/>
    <x v="1"/>
    <x v="31"/>
    <n v="5.6"/>
    <x v="13"/>
    <x v="8"/>
    <x v="54"/>
    <n v="1"/>
    <x v="6"/>
  </r>
  <r>
    <x v="0"/>
    <x v="1"/>
    <x v="1"/>
    <x v="31"/>
    <n v="5.6"/>
    <x v="13"/>
    <x v="8"/>
    <x v="55"/>
    <m/>
    <x v="0"/>
  </r>
  <r>
    <x v="0"/>
    <x v="1"/>
    <x v="1"/>
    <x v="31"/>
    <n v="5.6"/>
    <x v="13"/>
    <x v="8"/>
    <x v="56"/>
    <m/>
    <x v="0"/>
  </r>
  <r>
    <x v="0"/>
    <x v="1"/>
    <x v="1"/>
    <x v="31"/>
    <n v="5.6"/>
    <x v="13"/>
    <x v="8"/>
    <x v="57"/>
    <m/>
    <x v="0"/>
  </r>
  <r>
    <x v="0"/>
    <x v="1"/>
    <x v="1"/>
    <x v="32"/>
    <s v="NA"/>
    <x v="10"/>
    <x v="8"/>
    <x v="58"/>
    <n v="60"/>
    <x v="1"/>
  </r>
  <r>
    <x v="0"/>
    <x v="1"/>
    <x v="1"/>
    <x v="33"/>
    <n v="100"/>
    <x v="14"/>
    <x v="8"/>
    <x v="59"/>
    <n v="100"/>
    <x v="1"/>
  </r>
  <r>
    <x v="0"/>
    <x v="1"/>
    <x v="1"/>
    <x v="33"/>
    <n v="100"/>
    <x v="14"/>
    <x v="8"/>
    <x v="60"/>
    <n v="1"/>
    <x v="9"/>
  </r>
  <r>
    <x v="0"/>
    <x v="1"/>
    <x v="1"/>
    <x v="33"/>
    <n v="100"/>
    <x v="14"/>
    <x v="8"/>
    <x v="61"/>
    <s v="NA"/>
    <x v="9"/>
  </r>
  <r>
    <x v="0"/>
    <x v="1"/>
    <x v="1"/>
    <x v="34"/>
    <n v="85"/>
    <x v="15"/>
    <x v="8"/>
    <x v="62"/>
    <n v="100"/>
    <x v="1"/>
  </r>
  <r>
    <x v="0"/>
    <x v="1"/>
    <x v="1"/>
    <x v="34"/>
    <n v="85"/>
    <x v="15"/>
    <x v="8"/>
    <x v="63"/>
    <n v="100"/>
    <x v="1"/>
  </r>
  <r>
    <x v="0"/>
    <x v="1"/>
    <x v="1"/>
    <x v="35"/>
    <m/>
    <x v="0"/>
    <x v="9"/>
    <x v="64"/>
    <m/>
    <x v="0"/>
  </r>
  <r>
    <x v="0"/>
    <x v="1"/>
    <x v="1"/>
    <x v="35"/>
    <m/>
    <x v="0"/>
    <x v="9"/>
    <x v="65"/>
    <m/>
    <x v="0"/>
  </r>
  <r>
    <x v="0"/>
    <x v="1"/>
    <x v="1"/>
    <x v="36"/>
    <m/>
    <x v="0"/>
    <x v="10"/>
    <x v="66"/>
    <m/>
    <x v="0"/>
  </r>
  <r>
    <x v="0"/>
    <x v="1"/>
    <x v="1"/>
    <x v="36"/>
    <m/>
    <x v="0"/>
    <x v="10"/>
    <x v="67"/>
    <m/>
    <x v="0"/>
  </r>
  <r>
    <x v="0"/>
    <x v="1"/>
    <x v="1"/>
    <x v="36"/>
    <m/>
    <x v="0"/>
    <x v="10"/>
    <x v="68"/>
    <m/>
    <x v="0"/>
  </r>
  <r>
    <x v="0"/>
    <x v="1"/>
    <x v="1"/>
    <x v="36"/>
    <m/>
    <x v="0"/>
    <x v="10"/>
    <x v="69"/>
    <n v="16"/>
    <x v="16"/>
  </r>
  <r>
    <x v="0"/>
    <x v="1"/>
    <x v="1"/>
    <x v="36"/>
    <m/>
    <x v="0"/>
    <x v="10"/>
    <x v="70"/>
    <n v="9.6999999999999993"/>
    <x v="17"/>
  </r>
  <r>
    <x v="0"/>
    <x v="1"/>
    <x v="1"/>
    <x v="37"/>
    <n v="7.3"/>
    <x v="16"/>
    <x v="10"/>
    <x v="71"/>
    <n v="1"/>
    <x v="12"/>
  </r>
  <r>
    <x v="0"/>
    <x v="1"/>
    <x v="1"/>
    <x v="37"/>
    <n v="7.3"/>
    <x v="16"/>
    <x v="10"/>
    <x v="72"/>
    <n v="5"/>
    <x v="6"/>
  </r>
  <r>
    <x v="0"/>
    <x v="1"/>
    <x v="1"/>
    <x v="37"/>
    <n v="7.3"/>
    <x v="16"/>
    <x v="10"/>
    <x v="73"/>
    <n v="6"/>
    <x v="18"/>
  </r>
  <r>
    <x v="0"/>
    <x v="1"/>
    <x v="1"/>
    <x v="38"/>
    <m/>
    <x v="0"/>
    <x v="11"/>
    <x v="74"/>
    <n v="1"/>
    <x v="9"/>
  </r>
  <r>
    <x v="0"/>
    <x v="1"/>
    <x v="1"/>
    <x v="38"/>
    <m/>
    <x v="0"/>
    <x v="11"/>
    <x v="75"/>
    <n v="1"/>
    <x v="9"/>
  </r>
  <r>
    <x v="0"/>
    <x v="1"/>
    <x v="1"/>
    <x v="38"/>
    <m/>
    <x v="0"/>
    <x v="11"/>
    <x v="76"/>
    <n v="1"/>
    <x v="9"/>
  </r>
  <r>
    <x v="0"/>
    <x v="1"/>
    <x v="1"/>
    <x v="38"/>
    <m/>
    <x v="0"/>
    <x v="11"/>
    <x v="77"/>
    <n v="29.8"/>
    <x v="19"/>
  </r>
  <r>
    <x v="0"/>
    <x v="1"/>
    <x v="1"/>
    <x v="38"/>
    <m/>
    <x v="0"/>
    <x v="11"/>
    <x v="78"/>
    <s v="NA"/>
    <x v="0"/>
  </r>
  <r>
    <x v="0"/>
    <x v="1"/>
    <x v="1"/>
    <x v="39"/>
    <m/>
    <x v="0"/>
    <x v="11"/>
    <x v="79"/>
    <n v="3"/>
    <x v="20"/>
  </r>
  <r>
    <x v="0"/>
    <x v="1"/>
    <x v="1"/>
    <x v="39"/>
    <m/>
    <x v="0"/>
    <x v="11"/>
    <x v="80"/>
    <n v="31"/>
    <x v="10"/>
  </r>
  <r>
    <x v="0"/>
    <x v="1"/>
    <x v="1"/>
    <x v="39"/>
    <m/>
    <x v="0"/>
    <x v="11"/>
    <x v="81"/>
    <n v="2"/>
    <x v="12"/>
  </r>
  <r>
    <x v="0"/>
    <x v="1"/>
    <x v="1"/>
    <x v="40"/>
    <s v="0_x000a__x000a_100"/>
    <x v="3"/>
    <x v="12"/>
    <x v="82"/>
    <n v="86"/>
    <x v="21"/>
  </r>
  <r>
    <x v="0"/>
    <x v="1"/>
    <x v="1"/>
    <x v="40"/>
    <s v="0_x000a__x000a_100"/>
    <x v="3"/>
    <x v="12"/>
    <x v="83"/>
    <n v="100"/>
    <x v="1"/>
  </r>
  <r>
    <x v="0"/>
    <x v="1"/>
    <x v="1"/>
    <x v="40"/>
    <s v="0_x000a__x000a_100"/>
    <x v="3"/>
    <x v="12"/>
    <x v="84"/>
    <n v="0"/>
    <x v="9"/>
  </r>
  <r>
    <x v="0"/>
    <x v="1"/>
    <x v="1"/>
    <x v="40"/>
    <s v="0_x000a__x000a_100"/>
    <x v="3"/>
    <x v="12"/>
    <x v="85"/>
    <n v="20"/>
    <x v="22"/>
  </r>
  <r>
    <x v="0"/>
    <x v="1"/>
    <x v="1"/>
    <x v="41"/>
    <s v="NA"/>
    <x v="0"/>
    <x v="12"/>
    <x v="86"/>
    <s v="NA"/>
    <x v="0"/>
  </r>
  <r>
    <x v="0"/>
    <x v="1"/>
    <x v="1"/>
    <x v="41"/>
    <s v="NA"/>
    <x v="0"/>
    <x v="12"/>
    <x v="87"/>
    <s v="NA"/>
    <x v="0"/>
  </r>
  <r>
    <x v="0"/>
    <x v="1"/>
    <x v="1"/>
    <x v="41"/>
    <s v="NA"/>
    <x v="0"/>
    <x v="12"/>
    <x v="88"/>
    <s v="NA"/>
    <x v="0"/>
  </r>
  <r>
    <x v="0"/>
    <x v="1"/>
    <x v="1"/>
    <x v="41"/>
    <s v="NA"/>
    <x v="0"/>
    <x v="12"/>
    <x v="89"/>
    <s v="NA"/>
    <x v="0"/>
  </r>
  <r>
    <x v="0"/>
    <x v="1"/>
    <x v="1"/>
    <x v="42"/>
    <n v="100"/>
    <x v="14"/>
    <x v="12"/>
    <x v="90"/>
    <n v="194"/>
    <x v="23"/>
  </r>
  <r>
    <x v="0"/>
    <x v="1"/>
    <x v="1"/>
    <x v="43"/>
    <n v="81"/>
    <x v="17"/>
    <x v="12"/>
    <x v="91"/>
    <n v="12071"/>
    <x v="24"/>
  </r>
  <r>
    <x v="0"/>
    <x v="1"/>
    <x v="1"/>
    <x v="44"/>
    <n v="90.41"/>
    <x v="0"/>
    <x v="13"/>
    <x v="92"/>
    <s v="NA"/>
    <x v="1"/>
  </r>
  <r>
    <x v="0"/>
    <x v="1"/>
    <x v="1"/>
    <x v="44"/>
    <n v="90.41"/>
    <x v="0"/>
    <x v="13"/>
    <x v="93"/>
    <n v="2"/>
    <x v="0"/>
  </r>
  <r>
    <x v="0"/>
    <x v="1"/>
    <x v="1"/>
    <x v="44"/>
    <n v="90.41"/>
    <x v="0"/>
    <x v="13"/>
    <x v="94"/>
    <m/>
    <x v="0"/>
  </r>
  <r>
    <x v="0"/>
    <x v="1"/>
    <x v="1"/>
    <x v="44"/>
    <n v="90.41"/>
    <x v="0"/>
    <x v="13"/>
    <x v="95"/>
    <m/>
    <x v="0"/>
  </r>
  <r>
    <x v="0"/>
    <x v="1"/>
    <x v="2"/>
    <x v="45"/>
    <n v="1.52"/>
    <x v="18"/>
    <x v="14"/>
    <x v="96"/>
    <n v="31"/>
    <x v="10"/>
  </r>
  <r>
    <x v="0"/>
    <x v="1"/>
    <x v="2"/>
    <x v="45"/>
    <n v="1.52"/>
    <x v="18"/>
    <x v="14"/>
    <x v="97"/>
    <n v="3"/>
    <x v="20"/>
  </r>
  <r>
    <x v="0"/>
    <x v="1"/>
    <x v="2"/>
    <x v="45"/>
    <n v="1.52"/>
    <x v="18"/>
    <x v="14"/>
    <x v="98"/>
    <n v="2"/>
    <x v="12"/>
  </r>
  <r>
    <x v="0"/>
    <x v="1"/>
    <x v="2"/>
    <x v="45"/>
    <n v="1.52"/>
    <x v="18"/>
    <x v="14"/>
    <x v="99"/>
    <n v="2"/>
    <x v="25"/>
  </r>
  <r>
    <x v="0"/>
    <x v="1"/>
    <x v="2"/>
    <x v="46"/>
    <n v="16"/>
    <x v="19"/>
    <x v="14"/>
    <x v="100"/>
    <s v="NA"/>
    <x v="9"/>
  </r>
  <r>
    <x v="0"/>
    <x v="1"/>
    <x v="2"/>
    <x v="46"/>
    <n v="16"/>
    <x v="19"/>
    <x v="14"/>
    <x v="101"/>
    <n v="1"/>
    <x v="9"/>
  </r>
  <r>
    <x v="0"/>
    <x v="1"/>
    <x v="2"/>
    <x v="47"/>
    <n v="0"/>
    <x v="3"/>
    <x v="14"/>
    <x v="102"/>
    <n v="31"/>
    <x v="10"/>
  </r>
  <r>
    <x v="0"/>
    <x v="1"/>
    <x v="2"/>
    <x v="48"/>
    <n v="90.7"/>
    <x v="20"/>
    <x v="14"/>
    <x v="103"/>
    <n v="31"/>
    <x v="10"/>
  </r>
  <r>
    <x v="0"/>
    <x v="1"/>
    <x v="2"/>
    <x v="48"/>
    <n v="90.7"/>
    <x v="20"/>
    <x v="14"/>
    <x v="104"/>
    <n v="1"/>
    <x v="9"/>
  </r>
  <r>
    <x v="0"/>
    <x v="1"/>
    <x v="2"/>
    <x v="48"/>
    <n v="90.7"/>
    <x v="20"/>
    <x v="14"/>
    <x v="105"/>
    <n v="1"/>
    <x v="9"/>
  </r>
  <r>
    <x v="0"/>
    <x v="1"/>
    <x v="2"/>
    <x v="49"/>
    <s v="NA"/>
    <x v="10"/>
    <x v="14"/>
    <x v="106"/>
    <n v="1"/>
    <x v="0"/>
  </r>
  <r>
    <x v="0"/>
    <x v="1"/>
    <x v="2"/>
    <x v="49"/>
    <s v="NA"/>
    <x v="10"/>
    <x v="14"/>
    <x v="107"/>
    <n v="3"/>
    <x v="0"/>
  </r>
  <r>
    <x v="0"/>
    <x v="1"/>
    <x v="2"/>
    <x v="49"/>
    <s v="NA"/>
    <x v="10"/>
    <x v="14"/>
    <x v="108"/>
    <s v="NA"/>
    <x v="0"/>
  </r>
  <r>
    <x v="0"/>
    <x v="2"/>
    <x v="3"/>
    <x v="50"/>
    <s v="NA"/>
    <x v="21"/>
    <x v="15"/>
    <x v="109"/>
    <n v="100"/>
    <x v="1"/>
  </r>
  <r>
    <x v="0"/>
    <x v="2"/>
    <x v="3"/>
    <x v="50"/>
    <s v="NA"/>
    <x v="21"/>
    <x v="15"/>
    <x v="110"/>
    <n v="0"/>
    <x v="9"/>
  </r>
  <r>
    <x v="0"/>
    <x v="2"/>
    <x v="4"/>
    <x v="51"/>
    <n v="1331"/>
    <x v="22"/>
    <x v="16"/>
    <x v="111"/>
    <n v="1331"/>
    <x v="26"/>
  </r>
  <r>
    <x v="0"/>
    <x v="2"/>
    <x v="4"/>
    <x v="51"/>
    <n v="1331"/>
    <x v="22"/>
    <x v="16"/>
    <x v="112"/>
    <n v="1"/>
    <x v="20"/>
  </r>
  <r>
    <x v="0"/>
    <x v="2"/>
    <x v="4"/>
    <x v="51"/>
    <n v="1331"/>
    <x v="22"/>
    <x v="16"/>
    <x v="113"/>
    <s v="NA"/>
    <x v="2"/>
  </r>
  <r>
    <x v="0"/>
    <x v="2"/>
    <x v="4"/>
    <x v="51"/>
    <n v="1331"/>
    <x v="22"/>
    <x v="16"/>
    <x v="114"/>
    <n v="4"/>
    <x v="6"/>
  </r>
  <r>
    <x v="0"/>
    <x v="2"/>
    <x v="4"/>
    <x v="51"/>
    <n v="1331"/>
    <x v="22"/>
    <x v="16"/>
    <x v="115"/>
    <s v="NA"/>
    <x v="27"/>
  </r>
  <r>
    <x v="0"/>
    <x v="2"/>
    <x v="4"/>
    <x v="52"/>
    <s v="NA"/>
    <x v="23"/>
    <x v="16"/>
    <x v="116"/>
    <s v="NA"/>
    <x v="9"/>
  </r>
  <r>
    <x v="0"/>
    <x v="2"/>
    <x v="4"/>
    <x v="52"/>
    <s v="NA"/>
    <x v="23"/>
    <x v="16"/>
    <x v="117"/>
    <n v="12"/>
    <x v="28"/>
  </r>
  <r>
    <x v="0"/>
    <x v="2"/>
    <x v="4"/>
    <x v="53"/>
    <s v="NA"/>
    <x v="21"/>
    <x v="16"/>
    <x v="118"/>
    <n v="1"/>
    <x v="9"/>
  </r>
  <r>
    <x v="0"/>
    <x v="2"/>
    <x v="4"/>
    <x v="54"/>
    <s v="NA"/>
    <x v="24"/>
    <x v="16"/>
    <x v="119"/>
    <n v="0"/>
    <x v="1"/>
  </r>
  <r>
    <x v="0"/>
    <x v="2"/>
    <x v="4"/>
    <x v="54"/>
    <s v="NA"/>
    <x v="24"/>
    <x v="16"/>
    <x v="120"/>
    <n v="0"/>
    <x v="1"/>
  </r>
  <r>
    <x v="0"/>
    <x v="2"/>
    <x v="4"/>
    <x v="54"/>
    <s v="NA"/>
    <x v="24"/>
    <x v="16"/>
    <x v="121"/>
    <n v="1"/>
    <x v="9"/>
  </r>
  <r>
    <x v="0"/>
    <x v="2"/>
    <x v="4"/>
    <x v="54"/>
    <s v="NA"/>
    <x v="24"/>
    <x v="16"/>
    <x v="122"/>
    <s v="NA"/>
    <x v="29"/>
  </r>
  <r>
    <x v="0"/>
    <x v="2"/>
    <x v="5"/>
    <x v="55"/>
    <n v="20"/>
    <x v="25"/>
    <x v="17"/>
    <x v="123"/>
    <n v="50000"/>
    <x v="30"/>
  </r>
  <r>
    <x v="0"/>
    <x v="2"/>
    <x v="6"/>
    <x v="56"/>
    <n v="3"/>
    <x v="0"/>
    <x v="18"/>
    <x v="124"/>
    <n v="1"/>
    <x v="9"/>
  </r>
  <r>
    <x v="0"/>
    <x v="2"/>
    <x v="6"/>
    <x v="56"/>
    <n v="3"/>
    <x v="0"/>
    <x v="18"/>
    <x v="125"/>
    <n v="1"/>
    <x v="9"/>
  </r>
  <r>
    <x v="0"/>
    <x v="2"/>
    <x v="6"/>
    <x v="57"/>
    <n v="38.799999999999997"/>
    <x v="0"/>
    <x v="18"/>
    <x v="126"/>
    <n v="2.6"/>
    <x v="0"/>
  </r>
  <r>
    <x v="0"/>
    <x v="2"/>
    <x v="6"/>
    <x v="57"/>
    <n v="38.799999999999997"/>
    <x v="0"/>
    <x v="18"/>
    <x v="127"/>
    <s v="NA"/>
    <x v="0"/>
  </r>
  <r>
    <x v="0"/>
    <x v="2"/>
    <x v="6"/>
    <x v="57"/>
    <n v="38.799999999999997"/>
    <x v="0"/>
    <x v="18"/>
    <x v="128"/>
    <n v="372"/>
    <x v="0"/>
  </r>
  <r>
    <x v="0"/>
    <x v="2"/>
    <x v="7"/>
    <x v="58"/>
    <n v="5.5"/>
    <x v="26"/>
    <x v="19"/>
    <x v="129"/>
    <n v="1600"/>
    <x v="31"/>
  </r>
  <r>
    <x v="0"/>
    <x v="2"/>
    <x v="7"/>
    <x v="58"/>
    <n v="5.5"/>
    <x v="26"/>
    <x v="19"/>
    <x v="130"/>
    <n v="1"/>
    <x v="9"/>
  </r>
  <r>
    <x v="0"/>
    <x v="2"/>
    <x v="7"/>
    <x v="58"/>
    <n v="5.5"/>
    <x v="26"/>
    <x v="19"/>
    <x v="131"/>
    <n v="220"/>
    <x v="32"/>
  </r>
  <r>
    <x v="0"/>
    <x v="2"/>
    <x v="7"/>
    <x v="58"/>
    <n v="5.5"/>
    <x v="26"/>
    <x v="19"/>
    <x v="132"/>
    <n v="1"/>
    <x v="9"/>
  </r>
  <r>
    <x v="0"/>
    <x v="2"/>
    <x v="8"/>
    <x v="59"/>
    <n v="100"/>
    <x v="0"/>
    <x v="20"/>
    <x v="133"/>
    <s v="70 diarios"/>
    <x v="33"/>
  </r>
  <r>
    <x v="0"/>
    <x v="2"/>
    <x v="8"/>
    <x v="59"/>
    <n v="100"/>
    <x v="0"/>
    <x v="20"/>
    <x v="134"/>
    <n v="1"/>
    <x v="9"/>
  </r>
  <r>
    <x v="0"/>
    <x v="2"/>
    <x v="8"/>
    <x v="59"/>
    <n v="100"/>
    <x v="0"/>
    <x v="20"/>
    <x v="135"/>
    <n v="4"/>
    <x v="6"/>
  </r>
  <r>
    <x v="0"/>
    <x v="2"/>
    <x v="8"/>
    <x v="59"/>
    <n v="100"/>
    <x v="0"/>
    <x v="20"/>
    <x v="136"/>
    <n v="1"/>
    <x v="9"/>
  </r>
  <r>
    <x v="0"/>
    <x v="2"/>
    <x v="8"/>
    <x v="59"/>
    <n v="100"/>
    <x v="0"/>
    <x v="20"/>
    <x v="137"/>
    <n v="1"/>
    <x v="9"/>
  </r>
  <r>
    <x v="0"/>
    <x v="2"/>
    <x v="8"/>
    <x v="59"/>
    <n v="100"/>
    <x v="0"/>
    <x v="20"/>
    <x v="138"/>
    <n v="1"/>
    <x v="9"/>
  </r>
  <r>
    <x v="0"/>
    <x v="2"/>
    <x v="9"/>
    <x v="60"/>
    <s v="NA"/>
    <x v="0"/>
    <x v="21"/>
    <x v="139"/>
    <s v="NA"/>
    <x v="34"/>
  </r>
  <r>
    <x v="0"/>
    <x v="2"/>
    <x v="9"/>
    <x v="60"/>
    <s v="NA"/>
    <x v="0"/>
    <x v="21"/>
    <x v="140"/>
    <s v="NA"/>
    <x v="0"/>
  </r>
  <r>
    <x v="0"/>
    <x v="2"/>
    <x v="9"/>
    <x v="60"/>
    <s v="NA"/>
    <x v="0"/>
    <x v="21"/>
    <x v="141"/>
    <s v="NA"/>
    <x v="0"/>
  </r>
  <r>
    <x v="0"/>
    <x v="2"/>
    <x v="9"/>
    <x v="60"/>
    <s v="NA"/>
    <x v="0"/>
    <x v="21"/>
    <x v="142"/>
    <s v="NA"/>
    <x v="0"/>
  </r>
  <r>
    <x v="0"/>
    <x v="2"/>
    <x v="9"/>
    <x v="60"/>
    <s v="NA"/>
    <x v="0"/>
    <x v="21"/>
    <x v="143"/>
    <s v="NA"/>
    <x v="0"/>
  </r>
  <r>
    <x v="0"/>
    <x v="2"/>
    <x v="9"/>
    <x v="60"/>
    <s v="NA"/>
    <x v="0"/>
    <x v="21"/>
    <x v="144"/>
    <s v="NA"/>
    <x v="0"/>
  </r>
  <r>
    <x v="0"/>
    <x v="2"/>
    <x v="9"/>
    <x v="60"/>
    <s v="NA"/>
    <x v="0"/>
    <x v="21"/>
    <x v="145"/>
    <n v="1.2"/>
    <x v="0"/>
  </r>
  <r>
    <x v="0"/>
    <x v="3"/>
    <x v="10"/>
    <x v="61"/>
    <s v="NA"/>
    <x v="0"/>
    <x v="22"/>
    <x v="146"/>
    <s v="NA"/>
    <x v="0"/>
  </r>
  <r>
    <x v="0"/>
    <x v="3"/>
    <x v="10"/>
    <x v="61"/>
    <s v="NA"/>
    <x v="0"/>
    <x v="22"/>
    <x v="147"/>
    <s v="NA"/>
    <x v="0"/>
  </r>
  <r>
    <x v="0"/>
    <x v="3"/>
    <x v="10"/>
    <x v="61"/>
    <s v="NA"/>
    <x v="0"/>
    <x v="22"/>
    <x v="148"/>
    <s v="NA"/>
    <x v="0"/>
  </r>
  <r>
    <x v="0"/>
    <x v="3"/>
    <x v="10"/>
    <x v="61"/>
    <s v="NA"/>
    <x v="0"/>
    <x v="22"/>
    <x v="149"/>
    <s v="NA"/>
    <x v="0"/>
  </r>
  <r>
    <x v="0"/>
    <x v="3"/>
    <x v="10"/>
    <x v="61"/>
    <s v="NA"/>
    <x v="0"/>
    <x v="22"/>
    <x v="150"/>
    <s v="NA"/>
    <x v="0"/>
  </r>
  <r>
    <x v="0"/>
    <x v="3"/>
    <x v="10"/>
    <x v="62"/>
    <s v="NA"/>
    <x v="0"/>
    <x v="22"/>
    <x v="146"/>
    <s v="NA"/>
    <x v="0"/>
  </r>
  <r>
    <x v="0"/>
    <x v="3"/>
    <x v="10"/>
    <x v="62"/>
    <s v="NA"/>
    <x v="0"/>
    <x v="22"/>
    <x v="151"/>
    <s v="NA"/>
    <x v="0"/>
  </r>
  <r>
    <x v="0"/>
    <x v="3"/>
    <x v="10"/>
    <x v="62"/>
    <s v="NA"/>
    <x v="0"/>
    <x v="22"/>
    <x v="152"/>
    <s v="NA"/>
    <x v="0"/>
  </r>
  <r>
    <x v="0"/>
    <x v="3"/>
    <x v="10"/>
    <x v="62"/>
    <s v="NA"/>
    <x v="0"/>
    <x v="22"/>
    <x v="153"/>
    <s v="NA"/>
    <x v="0"/>
  </r>
  <r>
    <x v="0"/>
    <x v="3"/>
    <x v="10"/>
    <x v="62"/>
    <s v="NA"/>
    <x v="0"/>
    <x v="22"/>
    <x v="154"/>
    <s v="NA"/>
    <x v="0"/>
  </r>
  <r>
    <x v="0"/>
    <x v="3"/>
    <x v="10"/>
    <x v="63"/>
    <s v="NA"/>
    <x v="0"/>
    <x v="22"/>
    <x v="155"/>
    <s v="NA"/>
    <x v="0"/>
  </r>
  <r>
    <x v="0"/>
    <x v="3"/>
    <x v="10"/>
    <x v="63"/>
    <s v="NA"/>
    <x v="0"/>
    <x v="22"/>
    <x v="156"/>
    <s v="NA"/>
    <x v="0"/>
  </r>
  <r>
    <x v="0"/>
    <x v="3"/>
    <x v="10"/>
    <x v="63"/>
    <s v="NA"/>
    <x v="0"/>
    <x v="22"/>
    <x v="157"/>
    <s v="NA"/>
    <x v="0"/>
  </r>
  <r>
    <x v="0"/>
    <x v="3"/>
    <x v="10"/>
    <x v="64"/>
    <s v="NA"/>
    <x v="0"/>
    <x v="22"/>
    <x v="158"/>
    <s v="NA"/>
    <x v="0"/>
  </r>
  <r>
    <x v="0"/>
    <x v="3"/>
    <x v="10"/>
    <x v="64"/>
    <s v="NA"/>
    <x v="0"/>
    <x v="22"/>
    <x v="159"/>
    <s v="NA"/>
    <x v="0"/>
  </r>
  <r>
    <x v="0"/>
    <x v="3"/>
    <x v="10"/>
    <x v="61"/>
    <s v="NA"/>
    <x v="0"/>
    <x v="22"/>
    <x v="160"/>
    <s v="NA"/>
    <x v="0"/>
  </r>
  <r>
    <x v="0"/>
    <x v="3"/>
    <x v="10"/>
    <x v="62"/>
    <s v="NA"/>
    <x v="0"/>
    <x v="22"/>
    <x v="161"/>
    <s v="NA"/>
    <x v="0"/>
  </r>
  <r>
    <x v="0"/>
    <x v="3"/>
    <x v="11"/>
    <x v="65"/>
    <n v="1258"/>
    <x v="0"/>
    <x v="23"/>
    <x v="162"/>
    <s v="NA"/>
    <x v="0"/>
  </r>
  <r>
    <x v="0"/>
    <x v="3"/>
    <x v="11"/>
    <x v="65"/>
    <n v="1258"/>
    <x v="0"/>
    <x v="23"/>
    <x v="163"/>
    <n v="2940"/>
    <x v="35"/>
  </r>
  <r>
    <x v="0"/>
    <x v="3"/>
    <x v="11"/>
    <x v="66"/>
    <n v="11.13"/>
    <x v="27"/>
    <x v="24"/>
    <x v="164"/>
    <s v="NA"/>
    <x v="36"/>
  </r>
  <r>
    <x v="0"/>
    <x v="3"/>
    <x v="11"/>
    <x v="67"/>
    <n v="97.98"/>
    <x v="28"/>
    <x v="24"/>
    <x v="165"/>
    <n v="5.6"/>
    <x v="25"/>
  </r>
  <r>
    <x v="0"/>
    <x v="3"/>
    <x v="11"/>
    <x v="68"/>
    <n v="26.22"/>
    <x v="29"/>
    <x v="24"/>
    <x v="166"/>
    <n v="15"/>
    <x v="37"/>
  </r>
  <r>
    <x v="0"/>
    <x v="3"/>
    <x v="11"/>
    <x v="69"/>
    <n v="23.99"/>
    <x v="30"/>
    <x v="24"/>
    <x v="165"/>
    <n v="5.6"/>
    <x v="25"/>
  </r>
  <r>
    <x v="0"/>
    <x v="3"/>
    <x v="11"/>
    <x v="70"/>
    <n v="97.35"/>
    <x v="31"/>
    <x v="24"/>
    <x v="167"/>
    <n v="10.55"/>
    <x v="16"/>
  </r>
  <r>
    <x v="0"/>
    <x v="3"/>
    <x v="11"/>
    <x v="71"/>
    <n v="0.39200000000000002"/>
    <x v="32"/>
    <x v="24"/>
    <x v="168"/>
    <n v="1"/>
    <x v="9"/>
  </r>
  <r>
    <x v="0"/>
    <x v="3"/>
    <x v="11"/>
    <x v="72"/>
    <n v="0"/>
    <x v="3"/>
    <x v="24"/>
    <x v="169"/>
    <s v="NA"/>
    <x v="6"/>
  </r>
  <r>
    <x v="0"/>
    <x v="3"/>
    <x v="11"/>
    <x v="73"/>
    <n v="93"/>
    <x v="0"/>
    <x v="25"/>
    <x v="170"/>
    <n v="5"/>
    <x v="38"/>
  </r>
  <r>
    <x v="0"/>
    <x v="3"/>
    <x v="11"/>
    <x v="73"/>
    <n v="93"/>
    <x v="0"/>
    <x v="25"/>
    <x v="171"/>
    <n v="9"/>
    <x v="38"/>
  </r>
  <r>
    <x v="0"/>
    <x v="3"/>
    <x v="11"/>
    <x v="73"/>
    <n v="93"/>
    <x v="0"/>
    <x v="25"/>
    <x v="172"/>
    <n v="0"/>
    <x v="12"/>
  </r>
  <r>
    <x v="0"/>
    <x v="3"/>
    <x v="11"/>
    <x v="74"/>
    <n v="10.47"/>
    <x v="33"/>
    <x v="25"/>
    <x v="173"/>
    <n v="13"/>
    <x v="38"/>
  </r>
  <r>
    <x v="0"/>
    <x v="3"/>
    <x v="11"/>
    <x v="74"/>
    <n v="10.47"/>
    <x v="33"/>
    <x v="25"/>
    <x v="174"/>
    <n v="3"/>
    <x v="38"/>
  </r>
  <r>
    <x v="0"/>
    <x v="3"/>
    <x v="11"/>
    <x v="75"/>
    <n v="21"/>
    <x v="0"/>
    <x v="25"/>
    <x v="175"/>
    <n v="2.1800000000000002"/>
    <x v="39"/>
  </r>
  <r>
    <x v="0"/>
    <x v="3"/>
    <x v="11"/>
    <x v="76"/>
    <n v="280.72000000000003"/>
    <x v="34"/>
    <x v="26"/>
    <x v="176"/>
    <n v="0"/>
    <x v="9"/>
  </r>
  <r>
    <x v="0"/>
    <x v="3"/>
    <x v="11"/>
    <x v="77"/>
    <n v="2"/>
    <x v="35"/>
    <x v="26"/>
    <x v="177"/>
    <n v="1"/>
    <x v="12"/>
  </r>
  <r>
    <x v="0"/>
    <x v="3"/>
    <x v="11"/>
    <x v="77"/>
    <n v="2"/>
    <x v="35"/>
    <x v="26"/>
    <x v="178"/>
    <n v="0"/>
    <x v="9"/>
  </r>
  <r>
    <x v="0"/>
    <x v="3"/>
    <x v="11"/>
    <x v="78"/>
    <s v="1289.12"/>
    <x v="36"/>
    <x v="26"/>
    <x v="179"/>
    <n v="170"/>
    <x v="40"/>
  </r>
  <r>
    <x v="0"/>
    <x v="3"/>
    <x v="11"/>
    <x v="78"/>
    <s v="1289.12"/>
    <x v="36"/>
    <x v="26"/>
    <x v="180"/>
    <n v="140"/>
    <x v="2"/>
  </r>
  <r>
    <x v="0"/>
    <x v="3"/>
    <x v="11"/>
    <x v="78"/>
    <s v="1289.12"/>
    <x v="36"/>
    <x v="26"/>
    <x v="181"/>
    <n v="0"/>
    <x v="20"/>
  </r>
  <r>
    <x v="0"/>
    <x v="3"/>
    <x v="11"/>
    <x v="78"/>
    <s v="1289.12"/>
    <x v="36"/>
    <x v="26"/>
    <x v="182"/>
    <n v="0"/>
    <x v="9"/>
  </r>
  <r>
    <x v="0"/>
    <x v="3"/>
    <x v="11"/>
    <x v="79"/>
    <n v="125"/>
    <x v="0"/>
    <x v="26"/>
    <x v="183"/>
    <n v="15"/>
    <x v="0"/>
  </r>
  <r>
    <x v="0"/>
    <x v="3"/>
    <x v="11"/>
    <x v="80"/>
    <n v="52"/>
    <x v="14"/>
    <x v="26"/>
    <x v="184"/>
    <n v="7"/>
    <x v="41"/>
  </r>
  <r>
    <x v="0"/>
    <x v="3"/>
    <x v="11"/>
    <x v="80"/>
    <n v="52"/>
    <x v="14"/>
    <x v="26"/>
    <x v="185"/>
    <n v="123.905"/>
    <x v="0"/>
  </r>
  <r>
    <x v="0"/>
    <x v="3"/>
    <x v="11"/>
    <x v="81"/>
    <s v="NA"/>
    <x v="0"/>
    <x v="26"/>
    <x v="186"/>
    <n v="0"/>
    <x v="1"/>
  </r>
  <r>
    <x v="0"/>
    <x v="3"/>
    <x v="11"/>
    <x v="82"/>
    <n v="0.74"/>
    <x v="37"/>
    <x v="26"/>
    <x v="187"/>
    <n v="14450"/>
    <x v="42"/>
  </r>
  <r>
    <x v="0"/>
    <x v="4"/>
    <x v="12"/>
    <x v="83"/>
    <n v="2"/>
    <x v="0"/>
    <x v="27"/>
    <x v="188"/>
    <n v="1"/>
    <x v="0"/>
  </r>
  <r>
    <x v="0"/>
    <x v="4"/>
    <x v="12"/>
    <x v="83"/>
    <n v="2"/>
    <x v="0"/>
    <x v="27"/>
    <x v="189"/>
    <m/>
    <x v="0"/>
  </r>
  <r>
    <x v="0"/>
    <x v="4"/>
    <x v="12"/>
    <x v="83"/>
    <n v="2"/>
    <x v="0"/>
    <x v="27"/>
    <x v="190"/>
    <m/>
    <x v="0"/>
  </r>
  <r>
    <x v="0"/>
    <x v="4"/>
    <x v="12"/>
    <x v="84"/>
    <m/>
    <x v="0"/>
    <x v="27"/>
    <x v="191"/>
    <n v="21"/>
    <x v="43"/>
  </r>
  <r>
    <x v="0"/>
    <x v="4"/>
    <x v="12"/>
    <x v="84"/>
    <m/>
    <x v="0"/>
    <x v="27"/>
    <x v="192"/>
    <n v="6"/>
    <x v="25"/>
  </r>
  <r>
    <x v="0"/>
    <x v="4"/>
    <x v="12"/>
    <x v="85"/>
    <n v="1"/>
    <x v="21"/>
    <x v="27"/>
    <x v="193"/>
    <n v="1"/>
    <x v="9"/>
  </r>
  <r>
    <x v="0"/>
    <x v="4"/>
    <x v="12"/>
    <x v="85"/>
    <n v="1"/>
    <x v="21"/>
    <x v="27"/>
    <x v="194"/>
    <m/>
    <x v="0"/>
  </r>
  <r>
    <x v="0"/>
    <x v="4"/>
    <x v="12"/>
    <x v="85"/>
    <n v="1"/>
    <x v="21"/>
    <x v="27"/>
    <x v="195"/>
    <m/>
    <x v="0"/>
  </r>
  <r>
    <x v="0"/>
    <x v="4"/>
    <x v="12"/>
    <x v="86"/>
    <n v="2"/>
    <x v="0"/>
    <x v="27"/>
    <x v="196"/>
    <n v="9"/>
    <x v="44"/>
  </r>
  <r>
    <x v="0"/>
    <x v="4"/>
    <x v="12"/>
    <x v="87"/>
    <n v="100"/>
    <x v="0"/>
    <x v="27"/>
    <x v="197"/>
    <n v="1"/>
    <x v="0"/>
  </r>
  <r>
    <x v="0"/>
    <x v="4"/>
    <x v="12"/>
    <x v="88"/>
    <n v="105"/>
    <x v="38"/>
    <x v="28"/>
    <x v="198"/>
    <n v="105"/>
    <x v="45"/>
  </r>
  <r>
    <x v="0"/>
    <x v="4"/>
    <x v="12"/>
    <x v="89"/>
    <n v="100"/>
    <x v="14"/>
    <x v="29"/>
    <x v="199"/>
    <m/>
    <x v="9"/>
  </r>
  <r>
    <x v="0"/>
    <x v="4"/>
    <x v="12"/>
    <x v="89"/>
    <n v="100"/>
    <x v="14"/>
    <x v="29"/>
    <x v="200"/>
    <n v="21"/>
    <x v="43"/>
  </r>
  <r>
    <x v="0"/>
    <x v="4"/>
    <x v="12"/>
    <x v="89"/>
    <n v="100"/>
    <x v="14"/>
    <x v="29"/>
    <x v="201"/>
    <m/>
    <x v="0"/>
  </r>
  <r>
    <x v="0"/>
    <x v="4"/>
    <x v="12"/>
    <x v="90"/>
    <m/>
    <x v="0"/>
    <x v="30"/>
    <x v="202"/>
    <n v="30"/>
    <x v="11"/>
  </r>
  <r>
    <x v="0"/>
    <x v="4"/>
    <x v="12"/>
    <x v="90"/>
    <m/>
    <x v="0"/>
    <x v="30"/>
    <x v="203"/>
    <m/>
    <x v="0"/>
  </r>
  <r>
    <x v="0"/>
    <x v="4"/>
    <x v="12"/>
    <x v="91"/>
    <n v="100"/>
    <x v="0"/>
    <x v="30"/>
    <x v="204"/>
    <n v="1"/>
    <x v="9"/>
  </r>
  <r>
    <x v="0"/>
    <x v="4"/>
    <x v="12"/>
    <x v="92"/>
    <s v="NA"/>
    <x v="0"/>
    <x v="30"/>
    <x v="205"/>
    <m/>
    <x v="46"/>
  </r>
  <r>
    <x v="0"/>
    <x v="4"/>
    <x v="12"/>
    <x v="93"/>
    <m/>
    <x v="0"/>
    <x v="30"/>
    <x v="206"/>
    <n v="1"/>
    <x v="0"/>
  </r>
  <r>
    <x v="0"/>
    <x v="4"/>
    <x v="12"/>
    <x v="94"/>
    <m/>
    <x v="0"/>
    <x v="30"/>
    <x v="207"/>
    <m/>
    <x v="0"/>
  </r>
  <r>
    <x v="0"/>
    <x v="4"/>
    <x v="12"/>
    <x v="95"/>
    <m/>
    <x v="0"/>
    <x v="30"/>
    <x v="208"/>
    <m/>
    <x v="0"/>
  </r>
  <r>
    <x v="0"/>
    <x v="4"/>
    <x v="12"/>
    <x v="96"/>
    <m/>
    <x v="0"/>
    <x v="30"/>
    <x v="209"/>
    <m/>
    <x v="0"/>
  </r>
  <r>
    <x v="0"/>
    <x v="4"/>
    <x v="12"/>
    <x v="96"/>
    <m/>
    <x v="0"/>
    <x v="30"/>
    <x v="210"/>
    <m/>
    <x v="0"/>
  </r>
  <r>
    <x v="0"/>
    <x v="4"/>
    <x v="12"/>
    <x v="97"/>
    <m/>
    <x v="0"/>
    <x v="30"/>
    <x v="211"/>
    <m/>
    <x v="0"/>
  </r>
  <r>
    <x v="0"/>
    <x v="4"/>
    <x v="12"/>
    <x v="98"/>
    <m/>
    <x v="0"/>
    <x v="31"/>
    <x v="212"/>
    <m/>
    <x v="0"/>
  </r>
  <r>
    <x v="0"/>
    <x v="4"/>
    <x v="12"/>
    <x v="99"/>
    <m/>
    <x v="0"/>
    <x v="31"/>
    <x v="213"/>
    <m/>
    <x v="0"/>
  </r>
  <r>
    <x v="0"/>
    <x v="4"/>
    <x v="12"/>
    <x v="99"/>
    <m/>
    <x v="0"/>
    <x v="31"/>
    <x v="214"/>
    <m/>
    <x v="0"/>
  </r>
  <r>
    <x v="0"/>
    <x v="4"/>
    <x v="12"/>
    <x v="99"/>
    <m/>
    <x v="0"/>
    <x v="31"/>
    <x v="215"/>
    <m/>
    <x v="0"/>
  </r>
  <r>
    <x v="0"/>
    <x v="5"/>
    <x v="13"/>
    <x v="100"/>
    <n v="154"/>
    <x v="39"/>
    <x v="32"/>
    <x v="216"/>
    <n v="25"/>
    <x v="16"/>
  </r>
  <r>
    <x v="0"/>
    <x v="5"/>
    <x v="13"/>
    <x v="100"/>
    <n v="154"/>
    <x v="39"/>
    <x v="32"/>
    <x v="217"/>
    <n v="1"/>
    <x v="9"/>
  </r>
  <r>
    <x v="0"/>
    <x v="5"/>
    <x v="13"/>
    <x v="100"/>
    <n v="154"/>
    <x v="39"/>
    <x v="32"/>
    <x v="218"/>
    <n v="4956"/>
    <x v="47"/>
  </r>
  <r>
    <x v="0"/>
    <x v="5"/>
    <x v="13"/>
    <x v="100"/>
    <n v="154"/>
    <x v="39"/>
    <x v="32"/>
    <x v="219"/>
    <n v="1"/>
    <x v="48"/>
  </r>
  <r>
    <x v="0"/>
    <x v="5"/>
    <x v="13"/>
    <x v="100"/>
    <n v="154"/>
    <x v="39"/>
    <x v="32"/>
    <x v="220"/>
    <n v="1"/>
    <x v="20"/>
  </r>
  <r>
    <x v="0"/>
    <x v="5"/>
    <x v="13"/>
    <x v="100"/>
    <n v="154"/>
    <x v="39"/>
    <x v="32"/>
    <x v="221"/>
    <n v="2"/>
    <x v="6"/>
  </r>
  <r>
    <x v="0"/>
    <x v="5"/>
    <x v="13"/>
    <x v="101"/>
    <m/>
    <x v="0"/>
    <x v="32"/>
    <x v="222"/>
    <n v="1"/>
    <x v="9"/>
  </r>
  <r>
    <x v="0"/>
    <x v="5"/>
    <x v="13"/>
    <x v="101"/>
    <m/>
    <x v="0"/>
    <x v="32"/>
    <x v="223"/>
    <n v="2"/>
    <x v="12"/>
  </r>
  <r>
    <x v="0"/>
    <x v="5"/>
    <x v="13"/>
    <x v="101"/>
    <m/>
    <x v="0"/>
    <x v="32"/>
    <x v="224"/>
    <n v="8"/>
    <x v="39"/>
  </r>
  <r>
    <x v="0"/>
    <x v="5"/>
    <x v="13"/>
    <x v="101"/>
    <m/>
    <x v="0"/>
    <x v="32"/>
    <x v="225"/>
    <n v="54"/>
    <x v="49"/>
  </r>
  <r>
    <x v="0"/>
    <x v="5"/>
    <x v="13"/>
    <x v="101"/>
    <m/>
    <x v="0"/>
    <x v="32"/>
    <x v="226"/>
    <n v="85"/>
    <x v="50"/>
  </r>
  <r>
    <x v="0"/>
    <x v="5"/>
    <x v="13"/>
    <x v="101"/>
    <m/>
    <x v="0"/>
    <x v="32"/>
    <x v="227"/>
    <n v="40"/>
    <x v="11"/>
  </r>
  <r>
    <x v="0"/>
    <x v="5"/>
    <x v="13"/>
    <x v="102"/>
    <m/>
    <x v="0"/>
    <x v="33"/>
    <x v="228"/>
    <n v="2"/>
    <x v="20"/>
  </r>
  <r>
    <x v="0"/>
    <x v="5"/>
    <x v="13"/>
    <x v="103"/>
    <m/>
    <x v="0"/>
    <x v="34"/>
    <x v="229"/>
    <n v="1"/>
    <x v="12"/>
  </r>
  <r>
    <x v="0"/>
    <x v="5"/>
    <x v="13"/>
    <x v="103"/>
    <m/>
    <x v="0"/>
    <x v="34"/>
    <x v="230"/>
    <n v="1"/>
    <x v="9"/>
  </r>
  <r>
    <x v="0"/>
    <x v="5"/>
    <x v="13"/>
    <x v="103"/>
    <m/>
    <x v="0"/>
    <x v="34"/>
    <x v="231"/>
    <n v="0"/>
    <x v="9"/>
  </r>
  <r>
    <x v="0"/>
    <x v="5"/>
    <x v="13"/>
    <x v="103"/>
    <m/>
    <x v="0"/>
    <x v="34"/>
    <x v="232"/>
    <n v="0"/>
    <x v="9"/>
  </r>
  <r>
    <x v="1"/>
    <x v="6"/>
    <x v="14"/>
    <x v="104"/>
    <n v="4.5"/>
    <x v="40"/>
    <x v="35"/>
    <x v="233"/>
    <s v="NA"/>
    <x v="6"/>
  </r>
  <r>
    <x v="1"/>
    <x v="6"/>
    <x v="14"/>
    <x v="104"/>
    <n v="4.5"/>
    <x v="40"/>
    <x v="35"/>
    <x v="234"/>
    <s v="NA"/>
    <x v="9"/>
  </r>
  <r>
    <x v="1"/>
    <x v="6"/>
    <x v="14"/>
    <x v="104"/>
    <n v="4.5"/>
    <x v="40"/>
    <x v="35"/>
    <x v="235"/>
    <s v="NA"/>
    <x v="6"/>
  </r>
  <r>
    <x v="1"/>
    <x v="6"/>
    <x v="14"/>
    <x v="104"/>
    <n v="4.5"/>
    <x v="40"/>
    <x v="35"/>
    <x v="236"/>
    <n v="4"/>
    <x v="3"/>
  </r>
  <r>
    <x v="1"/>
    <x v="6"/>
    <x v="14"/>
    <x v="104"/>
    <n v="4.5"/>
    <x v="40"/>
    <x v="35"/>
    <x v="237"/>
    <n v="72"/>
    <x v="51"/>
  </r>
  <r>
    <x v="1"/>
    <x v="6"/>
    <x v="14"/>
    <x v="104"/>
    <n v="4.5"/>
    <x v="40"/>
    <x v="35"/>
    <x v="238"/>
    <s v="NA"/>
    <x v="9"/>
  </r>
  <r>
    <x v="1"/>
    <x v="6"/>
    <x v="14"/>
    <x v="104"/>
    <n v="4.5"/>
    <x v="40"/>
    <x v="36"/>
    <x v="239"/>
    <s v="NA"/>
    <x v="9"/>
  </r>
  <r>
    <x v="1"/>
    <x v="6"/>
    <x v="14"/>
    <x v="104"/>
    <n v="4.5"/>
    <x v="40"/>
    <x v="36"/>
    <x v="240"/>
    <s v="NA"/>
    <x v="28"/>
  </r>
  <r>
    <x v="1"/>
    <x v="6"/>
    <x v="14"/>
    <x v="104"/>
    <n v="4.5"/>
    <x v="40"/>
    <x v="36"/>
    <x v="241"/>
    <s v="NA"/>
    <x v="52"/>
  </r>
  <r>
    <x v="1"/>
    <x v="6"/>
    <x v="14"/>
    <x v="104"/>
    <n v="4.5"/>
    <x v="40"/>
    <x v="36"/>
    <x v="242"/>
    <s v="NA"/>
    <x v="53"/>
  </r>
  <r>
    <x v="1"/>
    <x v="6"/>
    <x v="14"/>
    <x v="104"/>
    <n v="4.5"/>
    <x v="40"/>
    <x v="36"/>
    <x v="243"/>
    <s v="NA"/>
    <x v="12"/>
  </r>
  <r>
    <x v="1"/>
    <x v="6"/>
    <x v="14"/>
    <x v="104"/>
    <n v="4.5"/>
    <x v="40"/>
    <x v="37"/>
    <x v="244"/>
    <s v="NA"/>
    <x v="6"/>
  </r>
  <r>
    <x v="1"/>
    <x v="6"/>
    <x v="14"/>
    <x v="104"/>
    <n v="4.5"/>
    <x v="40"/>
    <x v="37"/>
    <x v="245"/>
    <n v="3"/>
    <x v="25"/>
  </r>
  <r>
    <x v="1"/>
    <x v="6"/>
    <x v="14"/>
    <x v="104"/>
    <n v="4.5"/>
    <x v="40"/>
    <x v="37"/>
    <x v="246"/>
    <n v="72"/>
    <x v="54"/>
  </r>
  <r>
    <x v="1"/>
    <x v="6"/>
    <x v="14"/>
    <x v="104"/>
    <n v="4.5"/>
    <x v="40"/>
    <x v="37"/>
    <x v="247"/>
    <s v="NA"/>
    <x v="9"/>
  </r>
  <r>
    <x v="1"/>
    <x v="6"/>
    <x v="14"/>
    <x v="104"/>
    <n v="4.5"/>
    <x v="40"/>
    <x v="37"/>
    <x v="248"/>
    <n v="0"/>
    <x v="1"/>
  </r>
  <r>
    <x v="1"/>
    <x v="6"/>
    <x v="14"/>
    <x v="104"/>
    <n v="4.5"/>
    <x v="40"/>
    <x v="38"/>
    <x v="249"/>
    <s v="NA"/>
    <x v="9"/>
  </r>
  <r>
    <x v="1"/>
    <x v="6"/>
    <x v="14"/>
    <x v="105"/>
    <m/>
    <x v="0"/>
    <x v="39"/>
    <x v="250"/>
    <n v="120"/>
    <x v="55"/>
  </r>
  <r>
    <x v="1"/>
    <x v="6"/>
    <x v="14"/>
    <x v="105"/>
    <m/>
    <x v="0"/>
    <x v="39"/>
    <x v="251"/>
    <n v="49"/>
    <x v="12"/>
  </r>
  <r>
    <x v="1"/>
    <x v="6"/>
    <x v="14"/>
    <x v="105"/>
    <m/>
    <x v="0"/>
    <x v="39"/>
    <x v="252"/>
    <n v="1"/>
    <x v="12"/>
  </r>
  <r>
    <x v="1"/>
    <x v="6"/>
    <x v="14"/>
    <x v="105"/>
    <m/>
    <x v="0"/>
    <x v="39"/>
    <x v="253"/>
    <s v="NA"/>
    <x v="9"/>
  </r>
  <r>
    <x v="1"/>
    <x v="6"/>
    <x v="14"/>
    <x v="105"/>
    <m/>
    <x v="0"/>
    <x v="39"/>
    <x v="254"/>
    <s v="NA"/>
    <x v="12"/>
  </r>
  <r>
    <x v="1"/>
    <x v="6"/>
    <x v="14"/>
    <x v="105"/>
    <m/>
    <x v="0"/>
    <x v="39"/>
    <x v="255"/>
    <n v="560"/>
    <x v="56"/>
  </r>
  <r>
    <x v="1"/>
    <x v="6"/>
    <x v="14"/>
    <x v="105"/>
    <m/>
    <x v="0"/>
    <x v="39"/>
    <x v="256"/>
    <n v="4"/>
    <x v="57"/>
  </r>
  <r>
    <x v="1"/>
    <x v="6"/>
    <x v="14"/>
    <x v="105"/>
    <m/>
    <x v="0"/>
    <x v="39"/>
    <x v="257"/>
    <s v="NA"/>
    <x v="3"/>
  </r>
  <r>
    <x v="1"/>
    <x v="6"/>
    <x v="14"/>
    <x v="106"/>
    <n v="0.105"/>
    <x v="41"/>
    <x v="39"/>
    <x v="258"/>
    <s v="NA"/>
    <x v="9"/>
  </r>
  <r>
    <x v="1"/>
    <x v="6"/>
    <x v="14"/>
    <x v="106"/>
    <n v="0.105"/>
    <x v="41"/>
    <x v="39"/>
    <x v="259"/>
    <n v="106"/>
    <x v="33"/>
  </r>
  <r>
    <x v="1"/>
    <x v="6"/>
    <x v="14"/>
    <x v="106"/>
    <n v="0.105"/>
    <x v="41"/>
    <x v="39"/>
    <x v="260"/>
    <n v="3"/>
    <x v="12"/>
  </r>
  <r>
    <x v="1"/>
    <x v="6"/>
    <x v="14"/>
    <x v="106"/>
    <n v="0.105"/>
    <x v="41"/>
    <x v="39"/>
    <x v="261"/>
    <s v="NA"/>
    <x v="25"/>
  </r>
  <r>
    <x v="1"/>
    <x v="6"/>
    <x v="14"/>
    <x v="106"/>
    <n v="0.105"/>
    <x v="41"/>
    <x v="39"/>
    <x v="262"/>
    <s v="NA"/>
    <x v="6"/>
  </r>
  <r>
    <x v="1"/>
    <x v="6"/>
    <x v="14"/>
    <x v="106"/>
    <n v="0.105"/>
    <x v="41"/>
    <x v="39"/>
    <x v="263"/>
    <s v="NA"/>
    <x v="12"/>
  </r>
  <r>
    <x v="1"/>
    <x v="6"/>
    <x v="14"/>
    <x v="106"/>
    <n v="0.105"/>
    <x v="41"/>
    <x v="39"/>
    <x v="264"/>
    <s v="NA"/>
    <x v="39"/>
  </r>
  <r>
    <x v="1"/>
    <x v="6"/>
    <x v="14"/>
    <x v="106"/>
    <n v="0.105"/>
    <x v="41"/>
    <x v="39"/>
    <x v="265"/>
    <s v="NA"/>
    <x v="1"/>
  </r>
  <r>
    <x v="1"/>
    <x v="6"/>
    <x v="14"/>
    <x v="106"/>
    <n v="0.105"/>
    <x v="41"/>
    <x v="39"/>
    <x v="266"/>
    <s v="NA"/>
    <x v="39"/>
  </r>
  <r>
    <x v="1"/>
    <x v="6"/>
    <x v="14"/>
    <x v="106"/>
    <n v="0.105"/>
    <x v="41"/>
    <x v="39"/>
    <x v="267"/>
    <n v="1"/>
    <x v="12"/>
  </r>
  <r>
    <x v="1"/>
    <x v="7"/>
    <x v="15"/>
    <x v="107"/>
    <m/>
    <x v="0"/>
    <x v="40"/>
    <x v="268"/>
    <s v="NA"/>
    <x v="9"/>
  </r>
  <r>
    <x v="1"/>
    <x v="7"/>
    <x v="15"/>
    <x v="107"/>
    <m/>
    <x v="0"/>
    <x v="40"/>
    <x v="269"/>
    <n v="2"/>
    <x v="3"/>
  </r>
  <r>
    <x v="1"/>
    <x v="7"/>
    <x v="15"/>
    <x v="107"/>
    <m/>
    <x v="0"/>
    <x v="40"/>
    <x v="270"/>
    <n v="3728"/>
    <x v="58"/>
  </r>
  <r>
    <x v="1"/>
    <x v="7"/>
    <x v="15"/>
    <x v="107"/>
    <m/>
    <x v="0"/>
    <x v="40"/>
    <x v="271"/>
    <n v="0"/>
    <x v="12"/>
  </r>
  <r>
    <x v="1"/>
    <x v="7"/>
    <x v="15"/>
    <x v="107"/>
    <m/>
    <x v="0"/>
    <x v="40"/>
    <x v="272"/>
    <s v="NA"/>
    <x v="12"/>
  </r>
  <r>
    <x v="1"/>
    <x v="7"/>
    <x v="15"/>
    <x v="107"/>
    <m/>
    <x v="0"/>
    <x v="40"/>
    <x v="273"/>
    <s v="NA"/>
    <x v="9"/>
  </r>
  <r>
    <x v="1"/>
    <x v="7"/>
    <x v="15"/>
    <x v="107"/>
    <m/>
    <x v="0"/>
    <x v="40"/>
    <x v="274"/>
    <s v="NA"/>
    <x v="9"/>
  </r>
  <r>
    <x v="1"/>
    <x v="7"/>
    <x v="15"/>
    <x v="107"/>
    <m/>
    <x v="0"/>
    <x v="40"/>
    <x v="275"/>
    <n v="19.5"/>
    <x v="6"/>
  </r>
  <r>
    <x v="1"/>
    <x v="7"/>
    <x v="15"/>
    <x v="107"/>
    <m/>
    <x v="0"/>
    <x v="40"/>
    <x v="276"/>
    <s v="NA"/>
    <x v="28"/>
  </r>
  <r>
    <x v="1"/>
    <x v="7"/>
    <x v="15"/>
    <x v="107"/>
    <m/>
    <x v="0"/>
    <x v="41"/>
    <x v="277"/>
    <s v="NA"/>
    <x v="6"/>
  </r>
  <r>
    <x v="1"/>
    <x v="7"/>
    <x v="15"/>
    <x v="107"/>
    <m/>
    <x v="0"/>
    <x v="41"/>
    <x v="278"/>
    <s v="NA"/>
    <x v="9"/>
  </r>
  <r>
    <x v="1"/>
    <x v="7"/>
    <x v="15"/>
    <x v="107"/>
    <m/>
    <x v="0"/>
    <x v="41"/>
    <x v="279"/>
    <s v="NA"/>
    <x v="9"/>
  </r>
  <r>
    <x v="1"/>
    <x v="7"/>
    <x v="15"/>
    <x v="107"/>
    <m/>
    <x v="0"/>
    <x v="41"/>
    <x v="280"/>
    <s v="NA"/>
    <x v="6"/>
  </r>
  <r>
    <x v="1"/>
    <x v="7"/>
    <x v="16"/>
    <x v="108"/>
    <m/>
    <x v="0"/>
    <x v="42"/>
    <x v="281"/>
    <n v="2"/>
    <x v="9"/>
  </r>
  <r>
    <x v="1"/>
    <x v="7"/>
    <x v="16"/>
    <x v="108"/>
    <m/>
    <x v="0"/>
    <x v="42"/>
    <x v="282"/>
    <n v="5"/>
    <x v="6"/>
  </r>
  <r>
    <x v="1"/>
    <x v="7"/>
    <x v="16"/>
    <x v="108"/>
    <m/>
    <x v="0"/>
    <x v="42"/>
    <x v="283"/>
    <s v="NA"/>
    <x v="6"/>
  </r>
  <r>
    <x v="1"/>
    <x v="7"/>
    <x v="16"/>
    <x v="108"/>
    <m/>
    <x v="0"/>
    <x v="42"/>
    <x v="284"/>
    <s v="NA"/>
    <x v="57"/>
  </r>
  <r>
    <x v="1"/>
    <x v="7"/>
    <x v="16"/>
    <x v="108"/>
    <m/>
    <x v="0"/>
    <x v="42"/>
    <x v="285"/>
    <n v="106"/>
    <x v="59"/>
  </r>
  <r>
    <x v="1"/>
    <x v="7"/>
    <x v="16"/>
    <x v="108"/>
    <m/>
    <x v="0"/>
    <x v="42"/>
    <x v="286"/>
    <n v="0.7"/>
    <x v="9"/>
  </r>
  <r>
    <x v="1"/>
    <x v="7"/>
    <x v="16"/>
    <x v="108"/>
    <m/>
    <x v="0"/>
    <x v="42"/>
    <x v="287"/>
    <n v="1"/>
    <x v="9"/>
  </r>
  <r>
    <x v="1"/>
    <x v="7"/>
    <x v="16"/>
    <x v="108"/>
    <m/>
    <x v="0"/>
    <x v="42"/>
    <x v="288"/>
    <s v="NA"/>
    <x v="9"/>
  </r>
  <r>
    <x v="1"/>
    <x v="7"/>
    <x v="16"/>
    <x v="108"/>
    <m/>
    <x v="0"/>
    <x v="42"/>
    <x v="289"/>
    <s v="NA"/>
    <x v="9"/>
  </r>
  <r>
    <x v="1"/>
    <x v="7"/>
    <x v="16"/>
    <x v="108"/>
    <m/>
    <x v="0"/>
    <x v="42"/>
    <x v="290"/>
    <n v="1"/>
    <x v="9"/>
  </r>
  <r>
    <x v="1"/>
    <x v="7"/>
    <x v="16"/>
    <x v="108"/>
    <m/>
    <x v="0"/>
    <x v="42"/>
    <x v="291"/>
    <n v="17"/>
    <x v="60"/>
  </r>
  <r>
    <x v="1"/>
    <x v="7"/>
    <x v="16"/>
    <x v="109"/>
    <m/>
    <x v="0"/>
    <x v="42"/>
    <x v="292"/>
    <n v="1"/>
    <x v="9"/>
  </r>
  <r>
    <x v="1"/>
    <x v="7"/>
    <x v="16"/>
    <x v="109"/>
    <m/>
    <x v="0"/>
    <x v="42"/>
    <x v="293"/>
    <n v="1"/>
    <x v="9"/>
  </r>
  <r>
    <x v="1"/>
    <x v="7"/>
    <x v="16"/>
    <x v="109"/>
    <m/>
    <x v="0"/>
    <x v="42"/>
    <x v="294"/>
    <s v="NA"/>
    <x v="9"/>
  </r>
  <r>
    <x v="1"/>
    <x v="7"/>
    <x v="16"/>
    <x v="109"/>
    <m/>
    <x v="0"/>
    <x v="42"/>
    <x v="295"/>
    <s v="NA"/>
    <x v="9"/>
  </r>
  <r>
    <x v="1"/>
    <x v="7"/>
    <x v="16"/>
    <x v="109"/>
    <m/>
    <x v="0"/>
    <x v="42"/>
    <x v="296"/>
    <s v="NA"/>
    <x v="9"/>
  </r>
  <r>
    <x v="1"/>
    <x v="8"/>
    <x v="17"/>
    <x v="110"/>
    <m/>
    <x v="0"/>
    <x v="43"/>
    <x v="297"/>
    <s v="NA"/>
    <x v="9"/>
  </r>
  <r>
    <x v="1"/>
    <x v="8"/>
    <x v="17"/>
    <x v="110"/>
    <m/>
    <x v="0"/>
    <x v="43"/>
    <x v="298"/>
    <s v="NA"/>
    <x v="0"/>
  </r>
  <r>
    <x v="1"/>
    <x v="8"/>
    <x v="17"/>
    <x v="110"/>
    <m/>
    <x v="0"/>
    <x v="43"/>
    <x v="299"/>
    <s v="NA"/>
    <x v="9"/>
  </r>
  <r>
    <x v="1"/>
    <x v="8"/>
    <x v="17"/>
    <x v="110"/>
    <m/>
    <x v="0"/>
    <x v="43"/>
    <x v="300"/>
    <s v="NA"/>
    <x v="9"/>
  </r>
  <r>
    <x v="1"/>
    <x v="8"/>
    <x v="17"/>
    <x v="110"/>
    <m/>
    <x v="0"/>
    <x v="43"/>
    <x v="301"/>
    <s v="NA"/>
    <x v="8"/>
  </r>
  <r>
    <x v="1"/>
    <x v="8"/>
    <x v="17"/>
    <x v="110"/>
    <m/>
    <x v="0"/>
    <x v="43"/>
    <x v="302"/>
    <s v="NA"/>
    <x v="9"/>
  </r>
  <r>
    <x v="1"/>
    <x v="8"/>
    <x v="17"/>
    <x v="111"/>
    <n v="12"/>
    <x v="23"/>
    <x v="44"/>
    <x v="303"/>
    <n v="27"/>
    <x v="9"/>
  </r>
  <r>
    <x v="1"/>
    <x v="8"/>
    <x v="17"/>
    <x v="111"/>
    <n v="12"/>
    <x v="23"/>
    <x v="44"/>
    <x v="304"/>
    <n v="0"/>
    <x v="9"/>
  </r>
  <r>
    <x v="1"/>
    <x v="8"/>
    <x v="17"/>
    <x v="111"/>
    <n v="12"/>
    <x v="23"/>
    <x v="44"/>
    <x v="305"/>
    <m/>
    <x v="0"/>
  </r>
  <r>
    <x v="1"/>
    <x v="8"/>
    <x v="17"/>
    <x v="111"/>
    <n v="12"/>
    <x v="23"/>
    <x v="44"/>
    <x v="306"/>
    <n v="4"/>
    <x v="12"/>
  </r>
  <r>
    <x v="1"/>
    <x v="8"/>
    <x v="17"/>
    <x v="111"/>
    <n v="12"/>
    <x v="23"/>
    <x v="44"/>
    <x v="307"/>
    <n v="4"/>
    <x v="12"/>
  </r>
  <r>
    <x v="1"/>
    <x v="8"/>
    <x v="17"/>
    <x v="111"/>
    <n v="12"/>
    <x v="23"/>
    <x v="44"/>
    <x v="308"/>
    <n v="1"/>
    <x v="25"/>
  </r>
  <r>
    <x v="1"/>
    <x v="8"/>
    <x v="17"/>
    <x v="111"/>
    <n v="12"/>
    <x v="23"/>
    <x v="44"/>
    <x v="309"/>
    <n v="0"/>
    <x v="61"/>
  </r>
  <r>
    <x v="1"/>
    <x v="8"/>
    <x v="17"/>
    <x v="111"/>
    <n v="12"/>
    <x v="23"/>
    <x v="44"/>
    <x v="310"/>
    <s v="NA"/>
    <x v="9"/>
  </r>
  <r>
    <x v="1"/>
    <x v="8"/>
    <x v="17"/>
    <x v="111"/>
    <n v="12"/>
    <x v="23"/>
    <x v="44"/>
    <x v="311"/>
    <n v="100"/>
    <x v="1"/>
  </r>
  <r>
    <x v="1"/>
    <x v="8"/>
    <x v="17"/>
    <x v="111"/>
    <n v="12"/>
    <x v="23"/>
    <x v="44"/>
    <x v="312"/>
    <n v="2.7"/>
    <x v="0"/>
  </r>
  <r>
    <x v="1"/>
    <x v="8"/>
    <x v="17"/>
    <x v="112"/>
    <m/>
    <x v="0"/>
    <x v="44"/>
    <x v="313"/>
    <s v="NA"/>
    <x v="6"/>
  </r>
  <r>
    <x v="1"/>
    <x v="8"/>
    <x v="17"/>
    <x v="113"/>
    <n v="55.7"/>
    <x v="42"/>
    <x v="44"/>
    <x v="314"/>
    <n v="1"/>
    <x v="9"/>
  </r>
  <r>
    <x v="1"/>
    <x v="8"/>
    <x v="17"/>
    <x v="113"/>
    <n v="55.7"/>
    <x v="42"/>
    <x v="44"/>
    <x v="315"/>
    <n v="38198"/>
    <x v="62"/>
  </r>
  <r>
    <x v="1"/>
    <x v="8"/>
    <x v="17"/>
    <x v="113"/>
    <n v="55.7"/>
    <x v="42"/>
    <x v="44"/>
    <x v="316"/>
    <n v="100"/>
    <x v="25"/>
  </r>
  <r>
    <x v="1"/>
    <x v="8"/>
    <x v="17"/>
    <x v="113"/>
    <n v="55.7"/>
    <x v="42"/>
    <x v="44"/>
    <x v="317"/>
    <n v="3838"/>
    <x v="63"/>
  </r>
  <r>
    <x v="1"/>
    <x v="8"/>
    <x v="17"/>
    <x v="114"/>
    <n v="142.6"/>
    <x v="43"/>
    <x v="44"/>
    <x v="314"/>
    <n v="1"/>
    <x v="9"/>
  </r>
  <r>
    <x v="1"/>
    <x v="8"/>
    <x v="17"/>
    <x v="114"/>
    <n v="142.6"/>
    <x v="43"/>
    <x v="44"/>
    <x v="315"/>
    <n v="38198"/>
    <x v="62"/>
  </r>
  <r>
    <x v="1"/>
    <x v="8"/>
    <x v="17"/>
    <x v="114"/>
    <n v="142.6"/>
    <x v="43"/>
    <x v="44"/>
    <x v="317"/>
    <n v="4002"/>
    <x v="63"/>
  </r>
  <r>
    <x v="1"/>
    <x v="8"/>
    <x v="17"/>
    <x v="115"/>
    <n v="12.2"/>
    <x v="44"/>
    <x v="44"/>
    <x v="314"/>
    <n v="1"/>
    <x v="9"/>
  </r>
  <r>
    <x v="1"/>
    <x v="8"/>
    <x v="17"/>
    <x v="115"/>
    <n v="12.2"/>
    <x v="44"/>
    <x v="44"/>
    <x v="315"/>
    <n v="38198"/>
    <x v="62"/>
  </r>
  <r>
    <x v="1"/>
    <x v="8"/>
    <x v="17"/>
    <x v="115"/>
    <n v="12.2"/>
    <x v="44"/>
    <x v="44"/>
    <x v="317"/>
    <n v="3838"/>
    <x v="63"/>
  </r>
  <r>
    <x v="1"/>
    <x v="8"/>
    <x v="17"/>
    <x v="116"/>
    <s v="NA"/>
    <x v="0"/>
    <x v="45"/>
    <x v="318"/>
    <n v="1"/>
    <x v="9"/>
  </r>
  <r>
    <x v="1"/>
    <x v="8"/>
    <x v="17"/>
    <x v="116"/>
    <s v="NA"/>
    <x v="0"/>
    <x v="45"/>
    <x v="319"/>
    <n v="24"/>
    <x v="64"/>
  </r>
  <r>
    <x v="1"/>
    <x v="8"/>
    <x v="17"/>
    <x v="116"/>
    <s v="NA"/>
    <x v="0"/>
    <x v="45"/>
    <x v="320"/>
    <n v="0"/>
    <x v="12"/>
  </r>
  <r>
    <x v="1"/>
    <x v="8"/>
    <x v="17"/>
    <x v="116"/>
    <s v="NA"/>
    <x v="0"/>
    <x v="45"/>
    <x v="321"/>
    <n v="0"/>
    <x v="0"/>
  </r>
  <r>
    <x v="1"/>
    <x v="8"/>
    <x v="17"/>
    <x v="116"/>
    <s v="NA"/>
    <x v="0"/>
    <x v="45"/>
    <x v="322"/>
    <s v="NA"/>
    <x v="50"/>
  </r>
  <r>
    <x v="1"/>
    <x v="9"/>
    <x v="18"/>
    <x v="117"/>
    <s v="NA"/>
    <x v="0"/>
    <x v="46"/>
    <x v="323"/>
    <s v="NA"/>
    <x v="48"/>
  </r>
  <r>
    <x v="1"/>
    <x v="9"/>
    <x v="18"/>
    <x v="118"/>
    <n v="23"/>
    <x v="33"/>
    <x v="47"/>
    <x v="324"/>
    <n v="2016"/>
    <x v="65"/>
  </r>
  <r>
    <x v="1"/>
    <x v="9"/>
    <x v="18"/>
    <x v="118"/>
    <n v="23"/>
    <x v="33"/>
    <x v="47"/>
    <x v="325"/>
    <s v="NA"/>
    <x v="25"/>
  </r>
  <r>
    <x v="1"/>
    <x v="9"/>
    <x v="18"/>
    <x v="118"/>
    <n v="23"/>
    <x v="33"/>
    <x v="47"/>
    <x v="326"/>
    <n v="18"/>
    <x v="6"/>
  </r>
  <r>
    <x v="2"/>
    <x v="10"/>
    <x v="19"/>
    <x v="119"/>
    <n v="100"/>
    <x v="14"/>
    <x v="48"/>
    <x v="327"/>
    <n v="1"/>
    <x v="20"/>
  </r>
  <r>
    <x v="2"/>
    <x v="10"/>
    <x v="19"/>
    <x v="119"/>
    <n v="100"/>
    <x v="14"/>
    <x v="48"/>
    <x v="328"/>
    <n v="0"/>
    <x v="12"/>
  </r>
  <r>
    <x v="2"/>
    <x v="10"/>
    <x v="19"/>
    <x v="120"/>
    <n v="65"/>
    <x v="14"/>
    <x v="48"/>
    <x v="329"/>
    <n v="300"/>
    <x v="66"/>
  </r>
  <r>
    <x v="2"/>
    <x v="10"/>
    <x v="19"/>
    <x v="120"/>
    <n v="65"/>
    <x v="14"/>
    <x v="48"/>
    <x v="330"/>
    <n v="4"/>
    <x v="39"/>
  </r>
  <r>
    <x v="2"/>
    <x v="10"/>
    <x v="19"/>
    <x v="121"/>
    <n v="20"/>
    <x v="14"/>
    <x v="49"/>
    <x v="331"/>
    <n v="50"/>
    <x v="8"/>
  </r>
  <r>
    <x v="2"/>
    <x v="10"/>
    <x v="19"/>
    <x v="121"/>
    <n v="20"/>
    <x v="14"/>
    <x v="49"/>
    <x v="332"/>
    <n v="0"/>
    <x v="20"/>
  </r>
  <r>
    <x v="2"/>
    <x v="10"/>
    <x v="19"/>
    <x v="122"/>
    <n v="0"/>
    <x v="14"/>
    <x v="50"/>
    <x v="333"/>
    <n v="0"/>
    <x v="9"/>
  </r>
  <r>
    <x v="2"/>
    <x v="10"/>
    <x v="19"/>
    <x v="122"/>
    <n v="0"/>
    <x v="14"/>
    <x v="50"/>
    <x v="334"/>
    <n v="3"/>
    <x v="20"/>
  </r>
  <r>
    <x v="2"/>
    <x v="10"/>
    <x v="19"/>
    <x v="122"/>
    <n v="0"/>
    <x v="14"/>
    <x v="50"/>
    <x v="335"/>
    <n v="0"/>
    <x v="9"/>
  </r>
  <r>
    <x v="2"/>
    <x v="10"/>
    <x v="19"/>
    <x v="122"/>
    <n v="0"/>
    <x v="14"/>
    <x v="50"/>
    <x v="336"/>
    <n v="0"/>
    <x v="9"/>
  </r>
  <r>
    <x v="2"/>
    <x v="10"/>
    <x v="19"/>
    <x v="122"/>
    <n v="0"/>
    <x v="14"/>
    <x v="50"/>
    <x v="337"/>
    <n v="1"/>
    <x v="9"/>
  </r>
  <r>
    <x v="2"/>
    <x v="10"/>
    <x v="19"/>
    <x v="122"/>
    <n v="0"/>
    <x v="14"/>
    <x v="50"/>
    <x v="338"/>
    <n v="5"/>
    <x v="9"/>
  </r>
  <r>
    <x v="2"/>
    <x v="10"/>
    <x v="19"/>
    <x v="123"/>
    <n v="50"/>
    <x v="17"/>
    <x v="51"/>
    <x v="339"/>
    <n v="15"/>
    <x v="52"/>
  </r>
  <r>
    <x v="2"/>
    <x v="10"/>
    <x v="19"/>
    <x v="123"/>
    <n v="50"/>
    <x v="17"/>
    <x v="51"/>
    <x v="340"/>
    <n v="700"/>
    <x v="2"/>
  </r>
  <r>
    <x v="2"/>
    <x v="10"/>
    <x v="19"/>
    <x v="123"/>
    <n v="50"/>
    <x v="17"/>
    <x v="51"/>
    <x v="341"/>
    <n v="0"/>
    <x v="9"/>
  </r>
  <r>
    <x v="2"/>
    <x v="10"/>
    <x v="19"/>
    <x v="123"/>
    <n v="50"/>
    <x v="17"/>
    <x v="51"/>
    <x v="342"/>
    <n v="242"/>
    <x v="2"/>
  </r>
  <r>
    <x v="2"/>
    <x v="10"/>
    <x v="19"/>
    <x v="124"/>
    <n v="100"/>
    <x v="14"/>
    <x v="52"/>
    <x v="343"/>
    <n v="3"/>
    <x v="9"/>
  </r>
  <r>
    <x v="2"/>
    <x v="10"/>
    <x v="19"/>
    <x v="124"/>
    <n v="100"/>
    <x v="14"/>
    <x v="52"/>
    <x v="344"/>
    <n v="0"/>
    <x v="9"/>
  </r>
  <r>
    <x v="2"/>
    <x v="10"/>
    <x v="19"/>
    <x v="124"/>
    <n v="100"/>
    <x v="14"/>
    <x v="52"/>
    <x v="345"/>
    <n v="0"/>
    <x v="9"/>
  </r>
  <r>
    <x v="2"/>
    <x v="10"/>
    <x v="19"/>
    <x v="125"/>
    <n v="10"/>
    <x v="44"/>
    <x v="53"/>
    <x v="346"/>
    <n v="0"/>
    <x v="67"/>
  </r>
  <r>
    <x v="2"/>
    <x v="10"/>
    <x v="19"/>
    <x v="125"/>
    <n v="10"/>
    <x v="44"/>
    <x v="53"/>
    <x v="347"/>
    <n v="10"/>
    <x v="8"/>
  </r>
  <r>
    <x v="2"/>
    <x v="10"/>
    <x v="19"/>
    <x v="125"/>
    <n v="10"/>
    <x v="44"/>
    <x v="53"/>
    <x v="348"/>
    <n v="300"/>
    <x v="68"/>
  </r>
  <r>
    <x v="2"/>
    <x v="10"/>
    <x v="19"/>
    <x v="125"/>
    <n v="10"/>
    <x v="44"/>
    <x v="53"/>
    <x v="349"/>
    <n v="1"/>
    <x v="6"/>
  </r>
  <r>
    <x v="2"/>
    <x v="10"/>
    <x v="19"/>
    <x v="125"/>
    <n v="10"/>
    <x v="44"/>
    <x v="53"/>
    <x v="350"/>
    <n v="858"/>
    <x v="69"/>
  </r>
  <r>
    <x v="2"/>
    <x v="10"/>
    <x v="19"/>
    <x v="125"/>
    <n v="10"/>
    <x v="44"/>
    <x v="53"/>
    <x v="351"/>
    <n v="10"/>
    <x v="11"/>
  </r>
  <r>
    <x v="2"/>
    <x v="10"/>
    <x v="19"/>
    <x v="125"/>
    <n v="10"/>
    <x v="44"/>
    <x v="53"/>
    <x v="352"/>
    <n v="0"/>
    <x v="6"/>
  </r>
  <r>
    <x v="2"/>
    <x v="10"/>
    <x v="19"/>
    <x v="126"/>
    <s v="NA"/>
    <x v="0"/>
    <x v="54"/>
    <x v="353"/>
    <n v="0"/>
    <x v="9"/>
  </r>
  <r>
    <x v="2"/>
    <x v="10"/>
    <x v="19"/>
    <x v="126"/>
    <s v="NA"/>
    <x v="0"/>
    <x v="54"/>
    <x v="354"/>
    <n v="0"/>
    <x v="9"/>
  </r>
  <r>
    <x v="2"/>
    <x v="10"/>
    <x v="19"/>
    <x v="126"/>
    <s v="NA"/>
    <x v="0"/>
    <x v="54"/>
    <x v="355"/>
    <n v="745"/>
    <x v="70"/>
  </r>
  <r>
    <x v="2"/>
    <x v="10"/>
    <x v="19"/>
    <x v="126"/>
    <s v="NA"/>
    <x v="0"/>
    <x v="54"/>
    <x v="356"/>
    <n v="0"/>
    <x v="12"/>
  </r>
  <r>
    <x v="2"/>
    <x v="10"/>
    <x v="19"/>
    <x v="127"/>
    <n v="0.22"/>
    <x v="45"/>
    <x v="55"/>
    <x v="357"/>
    <n v="40"/>
    <x v="71"/>
  </r>
  <r>
    <x v="2"/>
    <x v="10"/>
    <x v="19"/>
    <x v="127"/>
    <n v="0.22"/>
    <x v="45"/>
    <x v="55"/>
    <x v="358"/>
    <n v="3"/>
    <x v="48"/>
  </r>
  <r>
    <x v="2"/>
    <x v="10"/>
    <x v="19"/>
    <x v="127"/>
    <n v="0.22"/>
    <x v="45"/>
    <x v="55"/>
    <x v="359"/>
    <n v="0"/>
    <x v="9"/>
  </r>
  <r>
    <x v="2"/>
    <x v="10"/>
    <x v="19"/>
    <x v="127"/>
    <n v="0.22"/>
    <x v="45"/>
    <x v="55"/>
    <x v="360"/>
    <n v="3"/>
    <x v="48"/>
  </r>
  <r>
    <x v="2"/>
    <x v="10"/>
    <x v="19"/>
    <x v="127"/>
    <n v="0.22"/>
    <x v="45"/>
    <x v="55"/>
    <x v="361"/>
    <n v="0"/>
    <x v="6"/>
  </r>
  <r>
    <x v="2"/>
    <x v="10"/>
    <x v="19"/>
    <x v="127"/>
    <n v="0.22"/>
    <x v="45"/>
    <x v="55"/>
    <x v="362"/>
    <n v="10"/>
    <x v="9"/>
  </r>
  <r>
    <x v="2"/>
    <x v="10"/>
    <x v="19"/>
    <x v="127"/>
    <n v="0.22"/>
    <x v="45"/>
    <x v="55"/>
    <x v="363"/>
    <n v="100"/>
    <x v="72"/>
  </r>
  <r>
    <x v="3"/>
    <x v="11"/>
    <x v="20"/>
    <x v="128"/>
    <n v="11.5"/>
    <x v="46"/>
    <x v="56"/>
    <x v="364"/>
    <n v="10"/>
    <x v="39"/>
  </r>
  <r>
    <x v="3"/>
    <x v="11"/>
    <x v="20"/>
    <x v="128"/>
    <n v="11.5"/>
    <x v="46"/>
    <x v="56"/>
    <x v="365"/>
    <n v="5"/>
    <x v="48"/>
  </r>
  <r>
    <x v="3"/>
    <x v="11"/>
    <x v="20"/>
    <x v="129"/>
    <n v="349.1"/>
    <x v="47"/>
    <x v="56"/>
    <x v="366"/>
    <n v="5"/>
    <x v="48"/>
  </r>
  <r>
    <x v="3"/>
    <x v="11"/>
    <x v="20"/>
    <x v="130"/>
    <n v="1278.9000000000001"/>
    <x v="48"/>
    <x v="56"/>
    <x v="367"/>
    <n v="300"/>
    <x v="68"/>
  </r>
  <r>
    <x v="3"/>
    <x v="11"/>
    <x v="20"/>
    <x v="130"/>
    <n v="1278.9000000000001"/>
    <x v="48"/>
    <x v="56"/>
    <x v="368"/>
    <n v="4"/>
    <x v="6"/>
  </r>
  <r>
    <x v="3"/>
    <x v="11"/>
    <x v="20"/>
    <x v="130"/>
    <n v="1278.9000000000001"/>
    <x v="48"/>
    <x v="56"/>
    <x v="369"/>
    <n v="4"/>
    <x v="53"/>
  </r>
  <r>
    <x v="3"/>
    <x v="11"/>
    <x v="20"/>
    <x v="130"/>
    <n v="1278.9000000000001"/>
    <x v="48"/>
    <x v="56"/>
    <x v="370"/>
    <n v="10"/>
    <x v="53"/>
  </r>
  <r>
    <x v="3"/>
    <x v="11"/>
    <x v="20"/>
    <x v="130"/>
    <n v="1278.9000000000001"/>
    <x v="48"/>
    <x v="56"/>
    <x v="371"/>
    <n v="2"/>
    <x v="12"/>
  </r>
  <r>
    <x v="3"/>
    <x v="11"/>
    <x v="20"/>
    <x v="131"/>
    <n v="60"/>
    <x v="49"/>
    <x v="57"/>
    <x v="372"/>
    <n v="2685"/>
    <x v="73"/>
  </r>
  <r>
    <x v="3"/>
    <x v="11"/>
    <x v="20"/>
    <x v="131"/>
    <n v="60"/>
    <x v="49"/>
    <x v="57"/>
    <x v="373"/>
    <s v="NA"/>
    <x v="1"/>
  </r>
  <r>
    <x v="3"/>
    <x v="11"/>
    <x v="20"/>
    <x v="131"/>
    <n v="60"/>
    <x v="49"/>
    <x v="57"/>
    <x v="374"/>
    <n v="2404"/>
    <x v="74"/>
  </r>
  <r>
    <x v="3"/>
    <x v="11"/>
    <x v="20"/>
    <x v="131"/>
    <n v="60"/>
    <x v="49"/>
    <x v="57"/>
    <x v="375"/>
    <n v="570"/>
    <x v="75"/>
  </r>
  <r>
    <x v="3"/>
    <x v="11"/>
    <x v="20"/>
    <x v="132"/>
    <n v="60"/>
    <x v="49"/>
    <x v="57"/>
    <x v="376"/>
    <n v="1000"/>
    <x v="35"/>
  </r>
  <r>
    <x v="3"/>
    <x v="11"/>
    <x v="20"/>
    <x v="133"/>
    <n v="100"/>
    <x v="14"/>
    <x v="58"/>
    <x v="377"/>
    <n v="184"/>
    <x v="2"/>
  </r>
  <r>
    <x v="3"/>
    <x v="11"/>
    <x v="20"/>
    <x v="133"/>
    <n v="100"/>
    <x v="14"/>
    <x v="58"/>
    <x v="378"/>
    <n v="1500"/>
    <x v="76"/>
  </r>
  <r>
    <x v="3"/>
    <x v="11"/>
    <x v="20"/>
    <x v="133"/>
    <n v="100"/>
    <x v="14"/>
    <x v="58"/>
    <x v="379"/>
    <n v="140"/>
    <x v="69"/>
  </r>
  <r>
    <x v="3"/>
    <x v="11"/>
    <x v="20"/>
    <x v="133"/>
    <n v="100"/>
    <x v="14"/>
    <x v="58"/>
    <x v="380"/>
    <n v="1500"/>
    <x v="76"/>
  </r>
  <r>
    <x v="3"/>
    <x v="11"/>
    <x v="20"/>
    <x v="133"/>
    <n v="100"/>
    <x v="14"/>
    <x v="58"/>
    <x v="381"/>
    <n v="184"/>
    <x v="59"/>
  </r>
  <r>
    <x v="3"/>
    <x v="11"/>
    <x v="20"/>
    <x v="133"/>
    <n v="100"/>
    <x v="14"/>
    <x v="58"/>
    <x v="382"/>
    <s v="NA"/>
    <x v="38"/>
  </r>
  <r>
    <x v="3"/>
    <x v="11"/>
    <x v="20"/>
    <x v="133"/>
    <n v="100"/>
    <x v="14"/>
    <x v="58"/>
    <x v="383"/>
    <n v="100"/>
    <x v="77"/>
  </r>
  <r>
    <x v="3"/>
    <x v="11"/>
    <x v="20"/>
    <x v="133"/>
    <n v="100"/>
    <x v="14"/>
    <x v="58"/>
    <x v="384"/>
    <n v="4"/>
    <x v="57"/>
  </r>
  <r>
    <x v="3"/>
    <x v="11"/>
    <x v="20"/>
    <x v="133"/>
    <n v="100"/>
    <x v="14"/>
    <x v="58"/>
    <x v="385"/>
    <n v="4"/>
    <x v="57"/>
  </r>
  <r>
    <x v="3"/>
    <x v="11"/>
    <x v="20"/>
    <x v="133"/>
    <n v="100"/>
    <x v="14"/>
    <x v="58"/>
    <x v="386"/>
    <n v="1"/>
    <x v="6"/>
  </r>
  <r>
    <x v="3"/>
    <x v="11"/>
    <x v="20"/>
    <x v="133"/>
    <n v="100"/>
    <x v="14"/>
    <x v="58"/>
    <x v="387"/>
    <n v="4"/>
    <x v="57"/>
  </r>
  <r>
    <x v="3"/>
    <x v="11"/>
    <x v="20"/>
    <x v="134"/>
    <n v="100"/>
    <x v="14"/>
    <x v="59"/>
    <x v="388"/>
    <n v="21000"/>
    <x v="78"/>
  </r>
  <r>
    <x v="3"/>
    <x v="11"/>
    <x v="20"/>
    <x v="134"/>
    <n v="100"/>
    <x v="14"/>
    <x v="59"/>
    <x v="389"/>
    <n v="22000"/>
    <x v="79"/>
  </r>
  <r>
    <x v="3"/>
    <x v="11"/>
    <x v="20"/>
    <x v="134"/>
    <n v="100"/>
    <x v="14"/>
    <x v="59"/>
    <x v="390"/>
    <n v="10"/>
    <x v="6"/>
  </r>
  <r>
    <x v="3"/>
    <x v="11"/>
    <x v="20"/>
    <x v="134"/>
    <n v="100"/>
    <x v="14"/>
    <x v="59"/>
    <x v="391"/>
    <s v="NA"/>
    <x v="6"/>
  </r>
  <r>
    <x v="3"/>
    <x v="11"/>
    <x v="20"/>
    <x v="134"/>
    <n v="100"/>
    <x v="14"/>
    <x v="59"/>
    <x v="392"/>
    <s v="NA"/>
    <x v="80"/>
  </r>
  <r>
    <x v="3"/>
    <x v="11"/>
    <x v="20"/>
    <x v="134"/>
    <n v="100"/>
    <x v="14"/>
    <x v="59"/>
    <x v="393"/>
    <n v="834"/>
    <x v="81"/>
  </r>
  <r>
    <x v="3"/>
    <x v="11"/>
    <x v="20"/>
    <x v="135"/>
    <n v="577.4"/>
    <x v="50"/>
    <x v="59"/>
    <x v="394"/>
    <n v="17"/>
    <x v="52"/>
  </r>
  <r>
    <x v="3"/>
    <x v="11"/>
    <x v="20"/>
    <x v="135"/>
    <n v="577.4"/>
    <x v="50"/>
    <x v="59"/>
    <x v="395"/>
    <n v="1534"/>
    <x v="76"/>
  </r>
  <r>
    <x v="3"/>
    <x v="11"/>
    <x v="20"/>
    <x v="135"/>
    <n v="577.4"/>
    <x v="50"/>
    <x v="59"/>
    <x v="396"/>
    <n v="3286"/>
    <x v="42"/>
  </r>
  <r>
    <x v="3"/>
    <x v="11"/>
    <x v="20"/>
    <x v="135"/>
    <n v="577.4"/>
    <x v="50"/>
    <x v="59"/>
    <x v="397"/>
    <n v="224"/>
    <x v="59"/>
  </r>
  <r>
    <x v="3"/>
    <x v="11"/>
    <x v="20"/>
    <x v="136"/>
    <n v="1"/>
    <x v="21"/>
    <x v="59"/>
    <x v="398"/>
    <n v="10"/>
    <x v="39"/>
  </r>
  <r>
    <x v="3"/>
    <x v="11"/>
    <x v="20"/>
    <x v="136"/>
    <n v="1"/>
    <x v="21"/>
    <x v="59"/>
    <x v="399"/>
    <n v="6"/>
    <x v="82"/>
  </r>
  <r>
    <x v="3"/>
    <x v="11"/>
    <x v="20"/>
    <x v="137"/>
    <n v="198.6"/>
    <x v="51"/>
    <x v="60"/>
    <x v="400"/>
    <n v="1"/>
    <x v="9"/>
  </r>
  <r>
    <x v="3"/>
    <x v="11"/>
    <x v="20"/>
    <x v="137"/>
    <n v="198.6"/>
    <x v="51"/>
    <x v="60"/>
    <x v="401"/>
    <n v="4"/>
    <x v="57"/>
  </r>
  <r>
    <x v="3"/>
    <x v="11"/>
    <x v="20"/>
    <x v="137"/>
    <n v="198.6"/>
    <x v="51"/>
    <x v="60"/>
    <x v="402"/>
    <n v="10609"/>
    <x v="83"/>
  </r>
  <r>
    <x v="3"/>
    <x v="11"/>
    <x v="20"/>
    <x v="137"/>
    <n v="198.6"/>
    <x v="51"/>
    <x v="60"/>
    <x v="403"/>
    <n v="1471"/>
    <x v="84"/>
  </r>
  <r>
    <x v="3"/>
    <x v="11"/>
    <x v="20"/>
    <x v="137"/>
    <n v="198.6"/>
    <x v="51"/>
    <x v="60"/>
    <x v="404"/>
    <s v="NA"/>
    <x v="85"/>
  </r>
  <r>
    <x v="3"/>
    <x v="11"/>
    <x v="20"/>
    <x v="137"/>
    <n v="198.6"/>
    <x v="51"/>
    <x v="60"/>
    <x v="405"/>
    <s v="NA"/>
    <x v="9"/>
  </r>
  <r>
    <x v="3"/>
    <x v="11"/>
    <x v="20"/>
    <x v="137"/>
    <n v="198.6"/>
    <x v="51"/>
    <x v="60"/>
    <x v="406"/>
    <n v="85"/>
    <x v="86"/>
  </r>
  <r>
    <x v="3"/>
    <x v="11"/>
    <x v="20"/>
    <x v="137"/>
    <n v="198.6"/>
    <x v="51"/>
    <x v="60"/>
    <x v="407"/>
    <n v="2"/>
    <x v="3"/>
  </r>
  <r>
    <x v="3"/>
    <x v="11"/>
    <x v="20"/>
    <x v="137"/>
    <n v="198.6"/>
    <x v="51"/>
    <x v="60"/>
    <x v="408"/>
    <n v="1"/>
    <x v="6"/>
  </r>
  <r>
    <x v="3"/>
    <x v="11"/>
    <x v="20"/>
    <x v="137"/>
    <n v="198.6"/>
    <x v="51"/>
    <x v="60"/>
    <x v="409"/>
    <n v="2"/>
    <x v="3"/>
  </r>
  <r>
    <x v="3"/>
    <x v="11"/>
    <x v="20"/>
    <x v="138"/>
    <n v="0.5"/>
    <x v="52"/>
    <x v="61"/>
    <x v="410"/>
    <n v="9"/>
    <x v="82"/>
  </r>
  <r>
    <x v="3"/>
    <x v="11"/>
    <x v="20"/>
    <x v="138"/>
    <n v="0.5"/>
    <x v="52"/>
    <x v="61"/>
    <x v="411"/>
    <n v="3"/>
    <x v="28"/>
  </r>
  <r>
    <x v="3"/>
    <x v="11"/>
    <x v="20"/>
    <x v="138"/>
    <n v="0.5"/>
    <x v="52"/>
    <x v="61"/>
    <x v="412"/>
    <n v="2"/>
    <x v="3"/>
  </r>
  <r>
    <x v="3"/>
    <x v="11"/>
    <x v="20"/>
    <x v="138"/>
    <n v="0.5"/>
    <x v="52"/>
    <x v="61"/>
    <x v="413"/>
    <n v="3"/>
    <x v="28"/>
  </r>
  <r>
    <x v="3"/>
    <x v="11"/>
    <x v="20"/>
    <x v="138"/>
    <n v="0.5"/>
    <x v="52"/>
    <x v="61"/>
    <x v="414"/>
    <n v="12"/>
    <x v="28"/>
  </r>
  <r>
    <x v="3"/>
    <x v="12"/>
    <x v="21"/>
    <x v="139"/>
    <n v="100"/>
    <x v="14"/>
    <x v="62"/>
    <x v="415"/>
    <n v="1643.5"/>
    <x v="87"/>
  </r>
  <r>
    <x v="3"/>
    <x v="12"/>
    <x v="21"/>
    <x v="139"/>
    <n v="100"/>
    <x v="14"/>
    <x v="62"/>
    <x v="416"/>
    <n v="141"/>
    <x v="88"/>
  </r>
  <r>
    <x v="3"/>
    <x v="12"/>
    <x v="21"/>
    <x v="140"/>
    <n v="100"/>
    <x v="53"/>
    <x v="62"/>
    <x v="417"/>
    <n v="1220"/>
    <x v="89"/>
  </r>
  <r>
    <x v="3"/>
    <x v="12"/>
    <x v="21"/>
    <x v="140"/>
    <n v="100"/>
    <x v="53"/>
    <x v="62"/>
    <x v="418"/>
    <n v="2328"/>
    <x v="90"/>
  </r>
  <r>
    <x v="3"/>
    <x v="12"/>
    <x v="21"/>
    <x v="141"/>
    <n v="100"/>
    <x v="14"/>
    <x v="62"/>
    <x v="419"/>
    <n v="13299"/>
    <x v="91"/>
  </r>
  <r>
    <x v="3"/>
    <x v="12"/>
    <x v="21"/>
    <x v="141"/>
    <n v="100"/>
    <x v="14"/>
    <x v="62"/>
    <x v="420"/>
    <n v="75356"/>
    <x v="92"/>
  </r>
  <r>
    <x v="3"/>
    <x v="12"/>
    <x v="21"/>
    <x v="142"/>
    <n v="88.63"/>
    <x v="54"/>
    <x v="62"/>
    <x v="421"/>
    <n v="2.42"/>
    <x v="93"/>
  </r>
  <r>
    <x v="3"/>
    <x v="12"/>
    <x v="22"/>
    <x v="143"/>
    <n v="50"/>
    <x v="14"/>
    <x v="63"/>
    <x v="422"/>
    <n v="0"/>
    <x v="12"/>
  </r>
  <r>
    <x v="3"/>
    <x v="12"/>
    <x v="22"/>
    <x v="144"/>
    <n v="100"/>
    <x v="14"/>
    <x v="63"/>
    <x v="423"/>
    <n v="0"/>
    <x v="9"/>
  </r>
  <r>
    <x v="3"/>
    <x v="12"/>
    <x v="22"/>
    <x v="144"/>
    <n v="100"/>
    <x v="14"/>
    <x v="63"/>
    <x v="424"/>
    <n v="0.5"/>
    <x v="94"/>
  </r>
  <r>
    <x v="3"/>
    <x v="12"/>
    <x v="22"/>
    <x v="144"/>
    <n v="100"/>
    <x v="14"/>
    <x v="63"/>
    <x v="425"/>
    <n v="0"/>
    <x v="9"/>
  </r>
  <r>
    <x v="3"/>
    <x v="12"/>
    <x v="22"/>
    <x v="144"/>
    <n v="100"/>
    <x v="14"/>
    <x v="63"/>
    <x v="426"/>
    <n v="4"/>
    <x v="6"/>
  </r>
  <r>
    <x v="3"/>
    <x v="12"/>
    <x v="22"/>
    <x v="145"/>
    <n v="2"/>
    <x v="33"/>
    <x v="64"/>
    <x v="427"/>
    <n v="0"/>
    <x v="9"/>
  </r>
  <r>
    <x v="3"/>
    <x v="12"/>
    <x v="22"/>
    <x v="146"/>
    <n v="17"/>
    <x v="53"/>
    <x v="64"/>
    <x v="428"/>
    <n v="17"/>
    <x v="48"/>
  </r>
  <r>
    <x v="3"/>
    <x v="12"/>
    <x v="22"/>
    <x v="147"/>
    <n v="3"/>
    <x v="55"/>
    <x v="64"/>
    <x v="429"/>
    <n v="3"/>
    <x v="6"/>
  </r>
  <r>
    <x v="3"/>
    <x v="12"/>
    <x v="22"/>
    <x v="148"/>
    <n v="10"/>
    <x v="14"/>
    <x v="65"/>
    <x v="430"/>
    <n v="0"/>
    <x v="9"/>
  </r>
  <r>
    <x v="3"/>
    <x v="12"/>
    <x v="22"/>
    <x v="148"/>
    <n v="20"/>
    <x v="14"/>
    <x v="65"/>
    <x v="431"/>
    <n v="0"/>
    <x v="9"/>
  </r>
  <r>
    <x v="3"/>
    <x v="12"/>
    <x v="22"/>
    <x v="148"/>
    <n v="100"/>
    <x v="56"/>
    <x v="65"/>
    <x v="432"/>
    <n v="3"/>
    <x v="48"/>
  </r>
  <r>
    <x v="3"/>
    <x v="12"/>
    <x v="22"/>
    <x v="149"/>
    <n v="58"/>
    <x v="14"/>
    <x v="65"/>
    <x v="433"/>
    <n v="7"/>
    <x v="48"/>
  </r>
  <r>
    <x v="3"/>
    <x v="12"/>
    <x v="22"/>
    <x v="150"/>
    <n v="52"/>
    <x v="33"/>
    <x v="65"/>
    <x v="433"/>
    <n v="9"/>
    <x v="3"/>
  </r>
  <r>
    <x v="3"/>
    <x v="12"/>
    <x v="22"/>
    <x v="151"/>
    <n v="100"/>
    <x v="57"/>
    <x v="65"/>
    <x v="434"/>
    <n v="15"/>
    <x v="39"/>
  </r>
  <r>
    <x v="3"/>
    <x v="12"/>
    <x v="22"/>
    <x v="152"/>
    <n v="25.96"/>
    <x v="58"/>
    <x v="65"/>
    <x v="435"/>
    <n v="28"/>
    <x v="22"/>
  </r>
  <r>
    <x v="3"/>
    <x v="12"/>
    <x v="22"/>
    <x v="153"/>
    <n v="100"/>
    <x v="14"/>
    <x v="65"/>
    <x v="436"/>
    <n v="1"/>
    <x v="9"/>
  </r>
  <r>
    <x v="3"/>
    <x v="12"/>
    <x v="23"/>
    <x v="154"/>
    <n v="90.5"/>
    <x v="14"/>
    <x v="66"/>
    <x v="437"/>
    <n v="1"/>
    <x v="9"/>
  </r>
  <r>
    <x v="3"/>
    <x v="12"/>
    <x v="23"/>
    <x v="154"/>
    <n v="90.5"/>
    <x v="14"/>
    <x v="66"/>
    <x v="438"/>
    <n v="1"/>
    <x v="9"/>
  </r>
  <r>
    <x v="3"/>
    <x v="12"/>
    <x v="23"/>
    <x v="154"/>
    <n v="90.5"/>
    <x v="14"/>
    <x v="66"/>
    <x v="439"/>
    <s v="NA"/>
    <x v="9"/>
  </r>
  <r>
    <x v="3"/>
    <x v="12"/>
    <x v="23"/>
    <x v="154"/>
    <n v="90.5"/>
    <x v="14"/>
    <x v="66"/>
    <x v="440"/>
    <n v="1"/>
    <x v="9"/>
  </r>
  <r>
    <x v="3"/>
    <x v="12"/>
    <x v="23"/>
    <x v="155"/>
    <s v="NA"/>
    <x v="59"/>
    <x v="66"/>
    <x v="441"/>
    <s v="NA"/>
    <x v="95"/>
  </r>
  <r>
    <x v="3"/>
    <x v="12"/>
    <x v="23"/>
    <x v="155"/>
    <s v="NA"/>
    <x v="59"/>
    <x v="66"/>
    <x v="442"/>
    <n v="4"/>
    <x v="48"/>
  </r>
  <r>
    <x v="3"/>
    <x v="12"/>
    <x v="23"/>
    <x v="155"/>
    <s v="NA"/>
    <x v="59"/>
    <x v="66"/>
    <x v="443"/>
    <s v="NA"/>
    <x v="57"/>
  </r>
  <r>
    <x v="3"/>
    <x v="12"/>
    <x v="23"/>
    <x v="103"/>
    <n v="70.3"/>
    <x v="7"/>
    <x v="66"/>
    <x v="444"/>
    <n v="58.9"/>
    <x v="52"/>
  </r>
  <r>
    <x v="3"/>
    <x v="12"/>
    <x v="23"/>
    <x v="156"/>
    <n v="19"/>
    <x v="60"/>
    <x v="67"/>
    <x v="445"/>
    <n v="9"/>
    <x v="28"/>
  </r>
  <r>
    <x v="3"/>
    <x v="12"/>
    <x v="23"/>
    <x v="156"/>
    <n v="19"/>
    <x v="60"/>
    <x v="67"/>
    <x v="446"/>
    <n v="12000"/>
    <x v="96"/>
  </r>
  <r>
    <x v="3"/>
    <x v="12"/>
    <x v="23"/>
    <x v="157"/>
    <s v="NA"/>
    <x v="10"/>
    <x v="67"/>
    <x v="447"/>
    <n v="2"/>
    <x v="12"/>
  </r>
  <r>
    <x v="3"/>
    <x v="12"/>
    <x v="23"/>
    <x v="157"/>
    <s v="NA"/>
    <x v="10"/>
    <x v="67"/>
    <x v="448"/>
    <n v="10695"/>
    <x v="42"/>
  </r>
  <r>
    <x v="3"/>
    <x v="12"/>
    <x v="23"/>
    <x v="158"/>
    <n v="3"/>
    <x v="61"/>
    <x v="68"/>
    <x v="449"/>
    <s v="NA"/>
    <x v="6"/>
  </r>
  <r>
    <x v="3"/>
    <x v="12"/>
    <x v="23"/>
    <x v="158"/>
    <n v="3"/>
    <x v="61"/>
    <x v="68"/>
    <x v="450"/>
    <n v="3"/>
    <x v="6"/>
  </r>
  <r>
    <x v="3"/>
    <x v="12"/>
    <x v="23"/>
    <x v="158"/>
    <n v="3"/>
    <x v="61"/>
    <x v="68"/>
    <x v="451"/>
    <n v="8"/>
    <x v="57"/>
  </r>
  <r>
    <x v="3"/>
    <x v="12"/>
    <x v="23"/>
    <x v="159"/>
    <n v="100"/>
    <x v="14"/>
    <x v="69"/>
    <x v="452"/>
    <n v="3245"/>
    <x v="74"/>
  </r>
  <r>
    <x v="3"/>
    <x v="12"/>
    <x v="23"/>
    <x v="160"/>
    <n v="13"/>
    <x v="62"/>
    <x v="70"/>
    <x v="453"/>
    <n v="1"/>
    <x v="12"/>
  </r>
  <r>
    <x v="3"/>
    <x v="12"/>
    <x v="23"/>
    <x v="160"/>
    <n v="13"/>
    <x v="62"/>
    <x v="70"/>
    <x v="454"/>
    <n v="1"/>
    <x v="6"/>
  </r>
  <r>
    <x v="3"/>
    <x v="12"/>
    <x v="23"/>
    <x v="160"/>
    <n v="13"/>
    <x v="62"/>
    <x v="70"/>
    <x v="455"/>
    <n v="3"/>
    <x v="48"/>
  </r>
  <r>
    <x v="3"/>
    <x v="12"/>
    <x v="23"/>
    <x v="161"/>
    <n v="11"/>
    <x v="63"/>
    <x v="70"/>
    <x v="456"/>
    <n v="1"/>
    <x v="6"/>
  </r>
  <r>
    <x v="3"/>
    <x v="12"/>
    <x v="23"/>
    <x v="161"/>
    <n v="11"/>
    <x v="63"/>
    <x v="70"/>
    <x v="457"/>
    <n v="1"/>
    <x v="6"/>
  </r>
  <r>
    <x v="3"/>
    <x v="12"/>
    <x v="23"/>
    <x v="161"/>
    <n v="11"/>
    <x v="63"/>
    <x v="70"/>
    <x v="458"/>
    <n v="1"/>
    <x v="12"/>
  </r>
  <r>
    <x v="3"/>
    <x v="12"/>
    <x v="23"/>
    <x v="162"/>
    <n v="47.7"/>
    <x v="17"/>
    <x v="71"/>
    <x v="459"/>
    <n v="5"/>
    <x v="48"/>
  </r>
  <r>
    <x v="3"/>
    <x v="12"/>
    <x v="23"/>
    <x v="162"/>
    <n v="47.7"/>
    <x v="17"/>
    <x v="71"/>
    <x v="460"/>
    <n v="33"/>
    <x v="97"/>
  </r>
  <r>
    <x v="3"/>
    <x v="12"/>
    <x v="23"/>
    <x v="163"/>
    <s v="NA"/>
    <x v="64"/>
    <x v="71"/>
    <x v="461"/>
    <s v="NA"/>
    <x v="98"/>
  </r>
  <r>
    <x v="3"/>
    <x v="12"/>
    <x v="23"/>
    <x v="163"/>
    <s v="NA"/>
    <x v="64"/>
    <x v="71"/>
    <x v="462"/>
    <s v="NA"/>
    <x v="99"/>
  </r>
  <r>
    <x v="3"/>
    <x v="12"/>
    <x v="23"/>
    <x v="164"/>
    <n v="25"/>
    <x v="14"/>
    <x v="72"/>
    <x v="463"/>
    <n v="1"/>
    <x v="6"/>
  </r>
  <r>
    <x v="3"/>
    <x v="12"/>
    <x v="23"/>
    <x v="164"/>
    <n v="25"/>
    <x v="14"/>
    <x v="72"/>
    <x v="464"/>
    <n v="0"/>
    <x v="9"/>
  </r>
  <r>
    <x v="3"/>
    <x v="12"/>
    <x v="23"/>
    <x v="164"/>
    <n v="25"/>
    <x v="14"/>
    <x v="72"/>
    <x v="465"/>
    <n v="0"/>
    <x v="9"/>
  </r>
  <r>
    <x v="3"/>
    <x v="12"/>
    <x v="23"/>
    <x v="164"/>
    <n v="25"/>
    <x v="14"/>
    <x v="72"/>
    <x v="466"/>
    <n v="1"/>
    <x v="12"/>
  </r>
  <r>
    <x v="3"/>
    <x v="12"/>
    <x v="23"/>
    <x v="165"/>
    <n v="2.2000999999999999"/>
    <x v="65"/>
    <x v="72"/>
    <x v="467"/>
    <n v="305264"/>
    <x v="100"/>
  </r>
  <r>
    <x v="3"/>
    <x v="12"/>
    <x v="23"/>
    <x v="165"/>
    <n v="2.2000999999999999"/>
    <x v="65"/>
    <x v="72"/>
    <x v="468"/>
    <n v="6000"/>
    <x v="74"/>
  </r>
  <r>
    <x v="3"/>
    <x v="12"/>
    <x v="23"/>
    <x v="166"/>
    <n v="31.55"/>
    <x v="66"/>
    <x v="72"/>
    <x v="469"/>
    <n v="12.93"/>
    <x v="101"/>
  </r>
  <r>
    <x v="3"/>
    <x v="12"/>
    <x v="23"/>
    <x v="167"/>
    <n v="66.67"/>
    <x v="14"/>
    <x v="72"/>
    <x v="470"/>
    <n v="4"/>
    <x v="25"/>
  </r>
  <r>
    <x v="3"/>
    <x v="12"/>
    <x v="23"/>
    <x v="167"/>
    <n v="66.67"/>
    <x v="14"/>
    <x v="72"/>
    <x v="471"/>
    <n v="18.100000000000001"/>
    <x v="102"/>
  </r>
  <r>
    <x v="3"/>
    <x v="12"/>
    <x v="23"/>
    <x v="168"/>
    <m/>
    <x v="0"/>
    <x v="73"/>
    <x v="472"/>
    <s v="NA"/>
    <x v="103"/>
  </r>
  <r>
    <x v="3"/>
    <x v="12"/>
    <x v="23"/>
    <x v="169"/>
    <m/>
    <x v="0"/>
    <x v="73"/>
    <x v="473"/>
    <n v="5"/>
    <x v="57"/>
  </r>
  <r>
    <x v="3"/>
    <x v="12"/>
    <x v="23"/>
    <x v="169"/>
    <m/>
    <x v="0"/>
    <x v="73"/>
    <x v="474"/>
    <n v="200"/>
    <x v="104"/>
  </r>
  <r>
    <x v="3"/>
    <x v="12"/>
    <x v="23"/>
    <x v="169"/>
    <m/>
    <x v="0"/>
    <x v="73"/>
    <x v="475"/>
    <s v="NA"/>
    <x v="105"/>
  </r>
  <r>
    <x v="3"/>
    <x v="12"/>
    <x v="23"/>
    <x v="169"/>
    <m/>
    <x v="0"/>
    <x v="73"/>
    <x v="476"/>
    <s v="NA"/>
    <x v="106"/>
  </r>
  <r>
    <x v="3"/>
    <x v="12"/>
    <x v="23"/>
    <x v="169"/>
    <m/>
    <x v="0"/>
    <x v="73"/>
    <x v="477"/>
    <s v="NA"/>
    <x v="107"/>
  </r>
  <r>
    <x v="3"/>
    <x v="12"/>
    <x v="23"/>
    <x v="169"/>
    <m/>
    <x v="0"/>
    <x v="73"/>
    <x v="478"/>
    <n v="800"/>
    <x v="104"/>
  </r>
  <r>
    <x v="3"/>
    <x v="12"/>
    <x v="23"/>
    <x v="170"/>
    <m/>
    <x v="0"/>
    <x v="73"/>
    <x v="479"/>
    <s v="NA"/>
    <x v="108"/>
  </r>
  <r>
    <x v="3"/>
    <x v="12"/>
    <x v="23"/>
    <x v="171"/>
    <m/>
    <x v="0"/>
    <x v="73"/>
    <x v="480"/>
    <s v="NA"/>
    <x v="6"/>
  </r>
  <r>
    <x v="3"/>
    <x v="12"/>
    <x v="23"/>
    <x v="171"/>
    <m/>
    <x v="0"/>
    <x v="73"/>
    <x v="481"/>
    <s v="NA"/>
    <x v="106"/>
  </r>
  <r>
    <x v="3"/>
    <x v="12"/>
    <x v="23"/>
    <x v="171"/>
    <m/>
    <x v="0"/>
    <x v="73"/>
    <x v="482"/>
    <m/>
    <x v="109"/>
  </r>
  <r>
    <x v="3"/>
    <x v="12"/>
    <x v="23"/>
    <x v="171"/>
    <m/>
    <x v="0"/>
    <x v="73"/>
    <x v="483"/>
    <n v="200"/>
    <x v="110"/>
  </r>
  <r>
    <x v="3"/>
    <x v="12"/>
    <x v="23"/>
    <x v="171"/>
    <m/>
    <x v="0"/>
    <x v="73"/>
    <x v="484"/>
    <s v="NA"/>
    <x v="53"/>
  </r>
  <r>
    <x v="3"/>
    <x v="12"/>
    <x v="23"/>
    <x v="171"/>
    <m/>
    <x v="0"/>
    <x v="73"/>
    <x v="485"/>
    <n v="200"/>
    <x v="104"/>
  </r>
  <r>
    <x v="3"/>
    <x v="12"/>
    <x v="23"/>
    <x v="171"/>
    <m/>
    <x v="0"/>
    <x v="73"/>
    <x v="486"/>
    <n v="28"/>
    <x v="11"/>
  </r>
  <r>
    <x v="3"/>
    <x v="12"/>
    <x v="23"/>
    <x v="172"/>
    <m/>
    <x v="0"/>
    <x v="73"/>
    <x v="487"/>
    <s v="NA"/>
    <x v="9"/>
  </r>
  <r>
    <x v="3"/>
    <x v="12"/>
    <x v="23"/>
    <x v="172"/>
    <m/>
    <x v="0"/>
    <x v="73"/>
    <x v="488"/>
    <n v="150"/>
    <x v="111"/>
  </r>
  <r>
    <x v="3"/>
    <x v="12"/>
    <x v="23"/>
    <x v="172"/>
    <m/>
    <x v="0"/>
    <x v="73"/>
    <x v="489"/>
    <s v="NA"/>
    <x v="112"/>
  </r>
  <r>
    <x v="3"/>
    <x v="12"/>
    <x v="23"/>
    <x v="172"/>
    <m/>
    <x v="0"/>
    <x v="73"/>
    <x v="490"/>
    <n v="1"/>
    <x v="9"/>
  </r>
  <r>
    <x v="3"/>
    <x v="12"/>
    <x v="23"/>
    <x v="172"/>
    <m/>
    <x v="0"/>
    <x v="73"/>
    <x v="491"/>
    <s v="NA"/>
    <x v="0"/>
  </r>
  <r>
    <x v="3"/>
    <x v="12"/>
    <x v="23"/>
    <x v="173"/>
    <s v="NA"/>
    <x v="67"/>
    <x v="74"/>
    <x v="492"/>
    <n v="4"/>
    <x v="6"/>
  </r>
  <r>
    <x v="3"/>
    <x v="12"/>
    <x v="23"/>
    <x v="174"/>
    <s v="NA"/>
    <x v="63"/>
    <x v="75"/>
    <x v="493"/>
    <s v="NA"/>
    <x v="9"/>
  </r>
  <r>
    <x v="3"/>
    <x v="12"/>
    <x v="23"/>
    <x v="174"/>
    <s v="NA"/>
    <x v="63"/>
    <x v="75"/>
    <x v="494"/>
    <s v="NA"/>
    <x v="9"/>
  </r>
  <r>
    <x v="3"/>
    <x v="12"/>
    <x v="23"/>
    <x v="175"/>
    <n v="30"/>
    <x v="68"/>
    <x v="76"/>
    <x v="495"/>
    <n v="1"/>
    <x v="12"/>
  </r>
  <r>
    <x v="3"/>
    <x v="12"/>
    <x v="23"/>
    <x v="175"/>
    <n v="30"/>
    <x v="68"/>
    <x v="76"/>
    <x v="496"/>
    <s v="NA"/>
    <x v="22"/>
  </r>
  <r>
    <x v="3"/>
    <x v="12"/>
    <x v="23"/>
    <x v="176"/>
    <n v="80"/>
    <x v="59"/>
    <x v="77"/>
    <x v="497"/>
    <s v="NA"/>
    <x v="20"/>
  </r>
  <r>
    <x v="3"/>
    <x v="12"/>
    <x v="23"/>
    <x v="176"/>
    <n v="80"/>
    <x v="59"/>
    <x v="77"/>
    <x v="498"/>
    <s v="NA"/>
    <x v="48"/>
  </r>
  <r>
    <x v="3"/>
    <x v="12"/>
    <x v="23"/>
    <x v="177"/>
    <s v="Medio bajo"/>
    <x v="69"/>
    <x v="78"/>
    <x v="499"/>
    <n v="1"/>
    <x v="48"/>
  </r>
  <r>
    <x v="3"/>
    <x v="12"/>
    <x v="23"/>
    <x v="177"/>
    <s v="Medio bajo"/>
    <x v="69"/>
    <x v="78"/>
    <x v="500"/>
    <n v="6"/>
    <x v="3"/>
  </r>
  <r>
    <x v="3"/>
    <x v="12"/>
    <x v="23"/>
    <x v="177"/>
    <s v="Medio bajo"/>
    <x v="69"/>
    <x v="78"/>
    <x v="501"/>
    <n v="5"/>
    <x v="9"/>
  </r>
  <r>
    <x v="3"/>
    <x v="12"/>
    <x v="23"/>
    <x v="177"/>
    <s v="Medio bajo"/>
    <x v="69"/>
    <x v="78"/>
    <x v="502"/>
    <n v="13"/>
    <x v="38"/>
  </r>
  <r>
    <x v="3"/>
    <x v="12"/>
    <x v="23"/>
    <x v="178"/>
    <s v="NA"/>
    <x v="15"/>
    <x v="78"/>
    <x v="503"/>
    <n v="8"/>
    <x v="3"/>
  </r>
  <r>
    <x v="3"/>
    <x v="12"/>
    <x v="23"/>
    <x v="178"/>
    <s v="NA"/>
    <x v="15"/>
    <x v="78"/>
    <x v="504"/>
    <s v="NA"/>
    <x v="74"/>
  </r>
  <r>
    <x v="3"/>
    <x v="12"/>
    <x v="23"/>
    <x v="178"/>
    <s v="NA"/>
    <x v="15"/>
    <x v="78"/>
    <x v="505"/>
    <s v="NA"/>
    <x v="113"/>
  </r>
  <r>
    <x v="3"/>
    <x v="12"/>
    <x v="23"/>
    <x v="179"/>
    <s v="Medio"/>
    <x v="69"/>
    <x v="78"/>
    <x v="506"/>
    <n v="1"/>
    <x v="9"/>
  </r>
  <r>
    <x v="3"/>
    <x v="12"/>
    <x v="23"/>
    <x v="179"/>
    <s v="Medio"/>
    <x v="69"/>
    <x v="78"/>
    <x v="507"/>
    <s v="NA"/>
    <x v="9"/>
  </r>
  <r>
    <x v="3"/>
    <x v="12"/>
    <x v="23"/>
    <x v="179"/>
    <s v="Medio"/>
    <x v="69"/>
    <x v="78"/>
    <x v="508"/>
    <s v="NA"/>
    <x v="9"/>
  </r>
  <r>
    <x v="3"/>
    <x v="12"/>
    <x v="23"/>
    <x v="180"/>
    <s v="Medio bajo"/>
    <x v="69"/>
    <x v="78"/>
    <x v="509"/>
    <s v="NA"/>
    <x v="9"/>
  </r>
  <r>
    <x v="3"/>
    <x v="12"/>
    <x v="23"/>
    <x v="181"/>
    <s v="NA"/>
    <x v="14"/>
    <x v="79"/>
    <x v="510"/>
    <s v="NA"/>
    <x v="55"/>
  </r>
  <r>
    <x v="3"/>
    <x v="12"/>
    <x v="23"/>
    <x v="181"/>
    <s v="NA"/>
    <x v="14"/>
    <x v="79"/>
    <x v="511"/>
    <s v="NA"/>
    <x v="29"/>
  </r>
  <r>
    <x v="3"/>
    <x v="12"/>
    <x v="23"/>
    <x v="181"/>
    <s v="NA"/>
    <x v="14"/>
    <x v="79"/>
    <x v="512"/>
    <s v="NA"/>
    <x v="6"/>
  </r>
  <r>
    <x v="3"/>
    <x v="12"/>
    <x v="23"/>
    <x v="181"/>
    <s v="NA"/>
    <x v="14"/>
    <x v="79"/>
    <x v="513"/>
    <s v="NA"/>
    <x v="55"/>
  </r>
  <r>
    <x v="3"/>
    <x v="12"/>
    <x v="23"/>
    <x v="181"/>
    <s v="NA"/>
    <x v="14"/>
    <x v="79"/>
    <x v="514"/>
    <s v="NA"/>
    <x v="55"/>
  </r>
  <r>
    <x v="3"/>
    <x v="12"/>
    <x v="24"/>
    <x v="182"/>
    <s v="(100%) 546 Organizaciones comunitarias y corporaciones administrativas"/>
    <x v="21"/>
    <x v="80"/>
    <x v="515"/>
    <n v="390"/>
    <x v="114"/>
  </r>
  <r>
    <x v="3"/>
    <x v="12"/>
    <x v="24"/>
    <x v="182"/>
    <s v="(100%) 546 Organizaciones comunitarias y corporaciones administrativas"/>
    <x v="21"/>
    <x v="80"/>
    <x v="516"/>
    <n v="390"/>
    <x v="115"/>
  </r>
  <r>
    <x v="3"/>
    <x v="12"/>
    <x v="24"/>
    <x v="182"/>
    <s v="(100%) 546 Organizaciones comunitarias y corporaciones administrativas"/>
    <x v="21"/>
    <x v="80"/>
    <x v="517"/>
    <n v="27"/>
    <x v="95"/>
  </r>
  <r>
    <x v="3"/>
    <x v="12"/>
    <x v="24"/>
    <x v="182"/>
    <s v="(100%) 546 Organizaciones comunitarias y corporaciones administrativas"/>
    <x v="21"/>
    <x v="80"/>
    <x v="518"/>
    <n v="27"/>
    <x v="95"/>
  </r>
  <r>
    <x v="3"/>
    <x v="12"/>
    <x v="24"/>
    <x v="182"/>
    <s v="(100%) 546 Organizaciones comunitarias y corporaciones administrativas"/>
    <x v="21"/>
    <x v="80"/>
    <x v="519"/>
    <n v="72"/>
    <x v="116"/>
  </r>
  <r>
    <x v="3"/>
    <x v="12"/>
    <x v="24"/>
    <x v="182"/>
    <s v="(100%) 546 Organizaciones comunitarias y corporaciones administrativas"/>
    <x v="21"/>
    <x v="80"/>
    <x v="520"/>
    <n v="34"/>
    <x v="4"/>
  </r>
  <r>
    <x v="3"/>
    <x v="12"/>
    <x v="24"/>
    <x v="182"/>
    <s v="(100%) 546 Organizaciones comunitarias y corporaciones administrativas"/>
    <x v="21"/>
    <x v="80"/>
    <x v="521"/>
    <n v="34"/>
    <x v="117"/>
  </r>
  <r>
    <x v="3"/>
    <x v="12"/>
    <x v="24"/>
    <x v="183"/>
    <n v="1"/>
    <x v="21"/>
    <x v="80"/>
    <x v="522"/>
    <n v="27"/>
    <x v="57"/>
  </r>
  <r>
    <x v="3"/>
    <x v="12"/>
    <x v="24"/>
    <x v="183"/>
    <n v="1"/>
    <x v="21"/>
    <x v="80"/>
    <x v="523"/>
    <n v="29"/>
    <x v="22"/>
  </r>
  <r>
    <x v="3"/>
    <x v="12"/>
    <x v="24"/>
    <x v="183"/>
    <n v="1"/>
    <x v="21"/>
    <x v="80"/>
    <x v="524"/>
    <n v="1"/>
    <x v="9"/>
  </r>
  <r>
    <x v="3"/>
    <x v="12"/>
    <x v="24"/>
    <x v="184"/>
    <n v="1"/>
    <x v="21"/>
    <x v="80"/>
    <x v="525"/>
    <n v="163"/>
    <x v="118"/>
  </r>
  <r>
    <x v="3"/>
    <x v="12"/>
    <x v="24"/>
    <x v="184"/>
    <n v="1"/>
    <x v="21"/>
    <x v="80"/>
    <x v="526"/>
    <n v="29"/>
    <x v="119"/>
  </r>
  <r>
    <x v="3"/>
    <x v="12"/>
    <x v="24"/>
    <x v="184"/>
    <n v="1"/>
    <x v="21"/>
    <x v="80"/>
    <x v="527"/>
    <n v="4"/>
    <x v="48"/>
  </r>
  <r>
    <x v="3"/>
    <x v="12"/>
    <x v="24"/>
    <x v="184"/>
    <n v="1"/>
    <x v="21"/>
    <x v="80"/>
    <x v="528"/>
    <n v="29"/>
    <x v="9"/>
  </r>
  <r>
    <x v="3"/>
    <x v="12"/>
    <x v="24"/>
    <x v="185"/>
    <s v="100% (8170 personas)"/>
    <x v="70"/>
    <x v="81"/>
    <x v="529"/>
    <n v="9"/>
    <x v="44"/>
  </r>
  <r>
    <x v="3"/>
    <x v="12"/>
    <x v="24"/>
    <x v="185"/>
    <s v="100% (8170 personas)"/>
    <x v="70"/>
    <x v="81"/>
    <x v="530"/>
    <n v="9"/>
    <x v="44"/>
  </r>
  <r>
    <x v="3"/>
    <x v="12"/>
    <x v="24"/>
    <x v="185"/>
    <s v="100% (8170 personas)"/>
    <x v="70"/>
    <x v="81"/>
    <x v="531"/>
    <n v="8"/>
    <x v="3"/>
  </r>
  <r>
    <x v="3"/>
    <x v="12"/>
    <x v="24"/>
    <x v="185"/>
    <s v="100% (8170 personas)"/>
    <x v="70"/>
    <x v="81"/>
    <x v="532"/>
    <n v="9"/>
    <x v="44"/>
  </r>
  <r>
    <x v="3"/>
    <x v="12"/>
    <x v="24"/>
    <x v="186"/>
    <s v="100% (380 personas)"/>
    <x v="71"/>
    <x v="81"/>
    <x v="533"/>
    <n v="3"/>
    <x v="20"/>
  </r>
  <r>
    <x v="3"/>
    <x v="12"/>
    <x v="24"/>
    <x v="186"/>
    <s v="100% (380 personas)"/>
    <x v="71"/>
    <x v="81"/>
    <x v="534"/>
    <n v="1"/>
    <x v="9"/>
  </r>
  <r>
    <x v="3"/>
    <x v="12"/>
    <x v="24"/>
    <x v="187"/>
    <n v="20"/>
    <x v="14"/>
    <x v="81"/>
    <x v="535"/>
    <n v="3"/>
    <x v="20"/>
  </r>
  <r>
    <x v="3"/>
    <x v="12"/>
    <x v="24"/>
    <x v="187"/>
    <n v="20"/>
    <x v="14"/>
    <x v="81"/>
    <x v="536"/>
    <n v="29"/>
    <x v="119"/>
  </r>
</pivotCacheRecords>
</file>

<file path=xl/pivotCache/pivotCacheRecords13.xml><?xml version="1.0" encoding="utf-8"?>
<pivotCacheRecords xmlns="http://schemas.openxmlformats.org/spreadsheetml/2006/main" xmlns:r="http://schemas.openxmlformats.org/officeDocument/2006/relationships" count="45">
  <r>
    <x v="0"/>
    <x v="0"/>
    <x v="0"/>
    <x v="0"/>
  </r>
  <r>
    <x v="0"/>
    <x v="0"/>
    <x v="0"/>
    <x v="1"/>
  </r>
  <r>
    <x v="0"/>
    <x v="0"/>
    <x v="0"/>
    <x v="2"/>
  </r>
  <r>
    <x v="0"/>
    <x v="0"/>
    <x v="0"/>
    <x v="3"/>
  </r>
  <r>
    <x v="0"/>
    <x v="0"/>
    <x v="0"/>
    <x v="4"/>
  </r>
  <r>
    <x v="0"/>
    <x v="0"/>
    <x v="0"/>
    <x v="5"/>
  </r>
  <r>
    <x v="0"/>
    <x v="0"/>
    <x v="0"/>
    <x v="6"/>
  </r>
  <r>
    <x v="0"/>
    <x v="0"/>
    <x v="0"/>
    <x v="7"/>
  </r>
  <r>
    <x v="0"/>
    <x v="0"/>
    <x v="0"/>
    <x v="8"/>
  </r>
  <r>
    <x v="0"/>
    <x v="0"/>
    <x v="0"/>
    <x v="9"/>
  </r>
  <r>
    <x v="0"/>
    <x v="0"/>
    <x v="0"/>
    <x v="10"/>
  </r>
  <r>
    <x v="0"/>
    <x v="0"/>
    <x v="0"/>
    <x v="11"/>
  </r>
  <r>
    <x v="0"/>
    <x v="0"/>
    <x v="0"/>
    <x v="12"/>
  </r>
  <r>
    <x v="0"/>
    <x v="0"/>
    <x v="0"/>
    <x v="13"/>
  </r>
  <r>
    <x v="0"/>
    <x v="1"/>
    <x v="1"/>
    <x v="14"/>
  </r>
  <r>
    <x v="0"/>
    <x v="2"/>
    <x v="2"/>
    <x v="15"/>
  </r>
  <r>
    <x v="0"/>
    <x v="3"/>
    <x v="3"/>
    <x v="16"/>
  </r>
  <r>
    <x v="0"/>
    <x v="4"/>
    <x v="4"/>
    <x v="17"/>
  </r>
  <r>
    <x v="0"/>
    <x v="5"/>
    <x v="5"/>
    <x v="18"/>
  </r>
  <r>
    <x v="1"/>
    <x v="6"/>
    <x v="6"/>
    <x v="19"/>
  </r>
  <r>
    <x v="1"/>
    <x v="6"/>
    <x v="6"/>
    <x v="20"/>
  </r>
  <r>
    <x v="1"/>
    <x v="6"/>
    <x v="6"/>
    <x v="21"/>
  </r>
  <r>
    <x v="1"/>
    <x v="6"/>
    <x v="6"/>
    <x v="22"/>
  </r>
  <r>
    <x v="1"/>
    <x v="7"/>
    <x v="6"/>
    <x v="23"/>
  </r>
  <r>
    <x v="1"/>
    <x v="7"/>
    <x v="6"/>
    <x v="24"/>
  </r>
  <r>
    <x v="1"/>
    <x v="7"/>
    <x v="6"/>
    <x v="25"/>
  </r>
  <r>
    <x v="1"/>
    <x v="8"/>
    <x v="6"/>
    <x v="26"/>
  </r>
  <r>
    <x v="1"/>
    <x v="8"/>
    <x v="6"/>
    <x v="27"/>
  </r>
  <r>
    <x v="1"/>
    <x v="8"/>
    <x v="6"/>
    <x v="28"/>
  </r>
  <r>
    <x v="1"/>
    <x v="8"/>
    <x v="6"/>
    <x v="29"/>
  </r>
  <r>
    <x v="1"/>
    <x v="9"/>
    <x v="6"/>
    <x v="30"/>
  </r>
  <r>
    <x v="1"/>
    <x v="10"/>
    <x v="6"/>
    <x v="31"/>
  </r>
  <r>
    <x v="1"/>
    <x v="10"/>
    <x v="6"/>
    <x v="32"/>
  </r>
  <r>
    <x v="1"/>
    <x v="10"/>
    <x v="6"/>
    <x v="33"/>
  </r>
  <r>
    <x v="1"/>
    <x v="10"/>
    <x v="6"/>
    <x v="34"/>
  </r>
  <r>
    <x v="1"/>
    <x v="10"/>
    <x v="6"/>
    <x v="35"/>
  </r>
  <r>
    <x v="2"/>
    <x v="11"/>
    <x v="6"/>
    <x v="36"/>
  </r>
  <r>
    <x v="2"/>
    <x v="12"/>
    <x v="6"/>
    <x v="37"/>
  </r>
  <r>
    <x v="2"/>
    <x v="13"/>
    <x v="6"/>
    <x v="38"/>
  </r>
  <r>
    <x v="2"/>
    <x v="13"/>
    <x v="6"/>
    <x v="39"/>
  </r>
  <r>
    <x v="2"/>
    <x v="13"/>
    <x v="6"/>
    <x v="40"/>
  </r>
  <r>
    <x v="2"/>
    <x v="13"/>
    <x v="6"/>
    <x v="41"/>
  </r>
  <r>
    <x v="2"/>
    <x v="13"/>
    <x v="6"/>
    <x v="42"/>
  </r>
  <r>
    <x v="2"/>
    <x v="13"/>
    <x v="6"/>
    <x v="43"/>
  </r>
  <r>
    <x v="2"/>
    <x v="13"/>
    <x v="6"/>
    <x v="44"/>
  </r>
</pivotCacheRecords>
</file>

<file path=xl/pivotCache/pivotCacheRecords14.xml><?xml version="1.0" encoding="utf-8"?>
<pivotCacheRecords xmlns="http://schemas.openxmlformats.org/spreadsheetml/2006/main" xmlns:r="http://schemas.openxmlformats.org/officeDocument/2006/relationships" count="246">
  <r>
    <x v="0"/>
    <x v="0"/>
    <x v="0"/>
    <x v="0"/>
    <x v="0"/>
    <x v="0"/>
    <x v="0"/>
  </r>
  <r>
    <x v="0"/>
    <x v="0"/>
    <x v="0"/>
    <x v="1"/>
    <x v="1"/>
    <x v="1"/>
    <x v="1"/>
  </r>
  <r>
    <x v="0"/>
    <x v="0"/>
    <x v="0"/>
    <x v="1"/>
    <x v="2"/>
    <x v="2"/>
    <x v="2"/>
  </r>
  <r>
    <x v="0"/>
    <x v="0"/>
    <x v="0"/>
    <x v="1"/>
    <x v="3"/>
    <x v="3"/>
    <x v="3"/>
  </r>
  <r>
    <x v="0"/>
    <x v="0"/>
    <x v="0"/>
    <x v="2"/>
    <x v="4"/>
    <x v="4"/>
    <x v="4"/>
  </r>
  <r>
    <x v="0"/>
    <x v="0"/>
    <x v="1"/>
    <x v="3"/>
    <x v="5"/>
    <x v="5"/>
    <x v="5"/>
  </r>
  <r>
    <x v="0"/>
    <x v="0"/>
    <x v="1"/>
    <x v="3"/>
    <x v="5"/>
    <x v="6"/>
    <x v="6"/>
  </r>
  <r>
    <x v="0"/>
    <x v="0"/>
    <x v="1"/>
    <x v="4"/>
    <x v="6"/>
    <x v="7"/>
    <x v="7"/>
  </r>
  <r>
    <x v="0"/>
    <x v="0"/>
    <x v="1"/>
    <x v="5"/>
    <x v="7"/>
    <x v="8"/>
    <x v="8"/>
  </r>
  <r>
    <x v="0"/>
    <x v="0"/>
    <x v="1"/>
    <x v="5"/>
    <x v="8"/>
    <x v="9"/>
    <x v="7"/>
  </r>
  <r>
    <x v="0"/>
    <x v="0"/>
    <x v="1"/>
    <x v="5"/>
    <x v="9"/>
    <x v="10"/>
    <x v="9"/>
  </r>
  <r>
    <x v="0"/>
    <x v="0"/>
    <x v="1"/>
    <x v="6"/>
    <x v="10"/>
    <x v="11"/>
    <x v="7"/>
  </r>
  <r>
    <x v="0"/>
    <x v="0"/>
    <x v="1"/>
    <x v="6"/>
    <x v="10"/>
    <x v="12"/>
    <x v="10"/>
  </r>
  <r>
    <x v="0"/>
    <x v="0"/>
    <x v="1"/>
    <x v="7"/>
    <x v="11"/>
    <x v="13"/>
    <x v="11"/>
  </r>
  <r>
    <x v="0"/>
    <x v="0"/>
    <x v="1"/>
    <x v="8"/>
    <x v="12"/>
    <x v="14"/>
    <x v="7"/>
  </r>
  <r>
    <x v="0"/>
    <x v="0"/>
    <x v="1"/>
    <x v="8"/>
    <x v="12"/>
    <x v="15"/>
    <x v="12"/>
  </r>
  <r>
    <x v="0"/>
    <x v="0"/>
    <x v="1"/>
    <x v="9"/>
    <x v="13"/>
    <x v="16"/>
    <x v="7"/>
  </r>
  <r>
    <x v="0"/>
    <x v="0"/>
    <x v="1"/>
    <x v="10"/>
    <x v="14"/>
    <x v="17"/>
    <x v="11"/>
  </r>
  <r>
    <x v="0"/>
    <x v="0"/>
    <x v="1"/>
    <x v="11"/>
    <x v="15"/>
    <x v="18"/>
    <x v="13"/>
  </r>
  <r>
    <x v="0"/>
    <x v="0"/>
    <x v="1"/>
    <x v="11"/>
    <x v="16"/>
    <x v="19"/>
    <x v="13"/>
  </r>
  <r>
    <x v="0"/>
    <x v="0"/>
    <x v="1"/>
    <x v="11"/>
    <x v="17"/>
    <x v="20"/>
    <x v="9"/>
  </r>
  <r>
    <x v="0"/>
    <x v="0"/>
    <x v="1"/>
    <x v="12"/>
    <x v="18"/>
    <x v="21"/>
    <x v="13"/>
  </r>
  <r>
    <x v="0"/>
    <x v="0"/>
    <x v="1"/>
    <x v="13"/>
    <x v="19"/>
    <x v="22"/>
    <x v="14"/>
  </r>
  <r>
    <x v="0"/>
    <x v="0"/>
    <x v="1"/>
    <x v="13"/>
    <x v="20"/>
    <x v="23"/>
    <x v="14"/>
  </r>
  <r>
    <x v="0"/>
    <x v="0"/>
    <x v="1"/>
    <x v="13"/>
    <x v="21"/>
    <x v="24"/>
    <x v="15"/>
  </r>
  <r>
    <x v="0"/>
    <x v="1"/>
    <x v="2"/>
    <x v="14"/>
    <x v="22"/>
    <x v="25"/>
    <x v="16"/>
  </r>
  <r>
    <x v="0"/>
    <x v="1"/>
    <x v="2"/>
    <x v="15"/>
    <x v="23"/>
    <x v="26"/>
    <x v="17"/>
  </r>
  <r>
    <x v="0"/>
    <x v="1"/>
    <x v="2"/>
    <x v="15"/>
    <x v="24"/>
    <x v="27"/>
    <x v="7"/>
  </r>
  <r>
    <x v="0"/>
    <x v="1"/>
    <x v="2"/>
    <x v="15"/>
    <x v="25"/>
    <x v="28"/>
    <x v="7"/>
  </r>
  <r>
    <x v="0"/>
    <x v="1"/>
    <x v="2"/>
    <x v="16"/>
    <x v="26"/>
    <x v="29"/>
    <x v="7"/>
  </r>
  <r>
    <x v="0"/>
    <x v="1"/>
    <x v="2"/>
    <x v="16"/>
    <x v="27"/>
    <x v="30"/>
    <x v="18"/>
  </r>
  <r>
    <x v="0"/>
    <x v="1"/>
    <x v="2"/>
    <x v="17"/>
    <x v="28"/>
    <x v="31"/>
    <x v="7"/>
  </r>
  <r>
    <x v="0"/>
    <x v="1"/>
    <x v="2"/>
    <x v="17"/>
    <x v="29"/>
    <x v="32"/>
    <x v="19"/>
  </r>
  <r>
    <x v="0"/>
    <x v="1"/>
    <x v="2"/>
    <x v="18"/>
    <x v="30"/>
    <x v="33"/>
    <x v="20"/>
  </r>
  <r>
    <x v="0"/>
    <x v="1"/>
    <x v="2"/>
    <x v="19"/>
    <x v="31"/>
    <x v="34"/>
    <x v="20"/>
  </r>
  <r>
    <x v="0"/>
    <x v="1"/>
    <x v="2"/>
    <x v="19"/>
    <x v="31"/>
    <x v="35"/>
    <x v="20"/>
  </r>
  <r>
    <x v="0"/>
    <x v="1"/>
    <x v="2"/>
    <x v="19"/>
    <x v="31"/>
    <x v="36"/>
    <x v="20"/>
  </r>
  <r>
    <x v="0"/>
    <x v="1"/>
    <x v="2"/>
    <x v="20"/>
    <x v="32"/>
    <x v="37"/>
    <x v="21"/>
  </r>
  <r>
    <x v="0"/>
    <x v="1"/>
    <x v="2"/>
    <x v="21"/>
    <x v="33"/>
    <x v="38"/>
    <x v="21"/>
  </r>
  <r>
    <x v="0"/>
    <x v="1"/>
    <x v="2"/>
    <x v="22"/>
    <x v="34"/>
    <x v="39"/>
    <x v="21"/>
  </r>
  <r>
    <x v="0"/>
    <x v="1"/>
    <x v="2"/>
    <x v="23"/>
    <x v="35"/>
    <x v="40"/>
    <x v="22"/>
  </r>
  <r>
    <x v="0"/>
    <x v="1"/>
    <x v="2"/>
    <x v="24"/>
    <x v="36"/>
    <x v="41"/>
    <x v="23"/>
  </r>
  <r>
    <x v="0"/>
    <x v="1"/>
    <x v="2"/>
    <x v="24"/>
    <x v="36"/>
    <x v="42"/>
    <x v="24"/>
  </r>
  <r>
    <x v="0"/>
    <x v="1"/>
    <x v="2"/>
    <x v="24"/>
    <x v="36"/>
    <x v="43"/>
    <x v="24"/>
  </r>
  <r>
    <x v="0"/>
    <x v="1"/>
    <x v="2"/>
    <x v="25"/>
    <x v="37"/>
    <x v="44"/>
    <x v="7"/>
  </r>
  <r>
    <x v="0"/>
    <x v="1"/>
    <x v="2"/>
    <x v="25"/>
    <x v="38"/>
    <x v="45"/>
    <x v="24"/>
  </r>
  <r>
    <x v="0"/>
    <x v="1"/>
    <x v="2"/>
    <x v="26"/>
    <x v="39"/>
    <x v="46"/>
    <x v="17"/>
  </r>
  <r>
    <x v="0"/>
    <x v="1"/>
    <x v="2"/>
    <x v="26"/>
    <x v="39"/>
    <x v="47"/>
    <x v="17"/>
  </r>
  <r>
    <x v="0"/>
    <x v="1"/>
    <x v="2"/>
    <x v="26"/>
    <x v="39"/>
    <x v="48"/>
    <x v="17"/>
  </r>
  <r>
    <x v="0"/>
    <x v="1"/>
    <x v="2"/>
    <x v="27"/>
    <x v="40"/>
    <x v="49"/>
    <x v="12"/>
  </r>
  <r>
    <x v="0"/>
    <x v="1"/>
    <x v="3"/>
    <x v="28"/>
    <x v="41"/>
    <x v="50"/>
    <x v="25"/>
  </r>
  <r>
    <x v="0"/>
    <x v="1"/>
    <x v="3"/>
    <x v="29"/>
    <x v="42"/>
    <x v="51"/>
    <x v="15"/>
  </r>
  <r>
    <x v="0"/>
    <x v="1"/>
    <x v="3"/>
    <x v="29"/>
    <x v="42"/>
    <x v="52"/>
    <x v="15"/>
  </r>
  <r>
    <x v="0"/>
    <x v="1"/>
    <x v="3"/>
    <x v="30"/>
    <x v="43"/>
    <x v="53"/>
    <x v="15"/>
  </r>
  <r>
    <x v="0"/>
    <x v="1"/>
    <x v="3"/>
    <x v="31"/>
    <x v="44"/>
    <x v="54"/>
    <x v="17"/>
  </r>
  <r>
    <x v="0"/>
    <x v="1"/>
    <x v="3"/>
    <x v="32"/>
    <x v="45"/>
    <x v="55"/>
    <x v="16"/>
  </r>
  <r>
    <x v="0"/>
    <x v="1"/>
    <x v="3"/>
    <x v="33"/>
    <x v="46"/>
    <x v="56"/>
    <x v="26"/>
  </r>
  <r>
    <x v="0"/>
    <x v="1"/>
    <x v="3"/>
    <x v="34"/>
    <x v="47"/>
    <x v="57"/>
    <x v="27"/>
  </r>
  <r>
    <x v="0"/>
    <x v="1"/>
    <x v="3"/>
    <x v="35"/>
    <x v="48"/>
    <x v="58"/>
    <x v="23"/>
  </r>
  <r>
    <x v="0"/>
    <x v="1"/>
    <x v="3"/>
    <x v="36"/>
    <x v="49"/>
    <x v="59"/>
    <x v="16"/>
  </r>
  <r>
    <x v="0"/>
    <x v="1"/>
    <x v="3"/>
    <x v="37"/>
    <x v="50"/>
    <x v="60"/>
    <x v="28"/>
  </r>
  <r>
    <x v="0"/>
    <x v="1"/>
    <x v="3"/>
    <x v="38"/>
    <x v="51"/>
    <x v="61"/>
    <x v="29"/>
  </r>
  <r>
    <x v="0"/>
    <x v="1"/>
    <x v="4"/>
    <x v="39"/>
    <x v="52"/>
    <x v="62"/>
    <x v="30"/>
  </r>
  <r>
    <x v="0"/>
    <x v="1"/>
    <x v="4"/>
    <x v="40"/>
    <x v="53"/>
    <x v="63"/>
    <x v="13"/>
  </r>
  <r>
    <x v="0"/>
    <x v="1"/>
    <x v="4"/>
    <x v="41"/>
    <x v="54"/>
    <x v="64"/>
    <x v="7"/>
  </r>
  <r>
    <x v="0"/>
    <x v="1"/>
    <x v="4"/>
    <x v="42"/>
    <x v="55"/>
    <x v="65"/>
    <x v="7"/>
  </r>
  <r>
    <x v="0"/>
    <x v="2"/>
    <x v="5"/>
    <x v="43"/>
    <x v="56"/>
    <x v="66"/>
    <x v="7"/>
  </r>
  <r>
    <x v="0"/>
    <x v="2"/>
    <x v="5"/>
    <x v="44"/>
    <x v="57"/>
    <x v="67"/>
    <x v="7"/>
  </r>
  <r>
    <x v="0"/>
    <x v="2"/>
    <x v="5"/>
    <x v="45"/>
    <x v="58"/>
    <x v="68"/>
    <x v="7"/>
  </r>
  <r>
    <x v="0"/>
    <x v="2"/>
    <x v="5"/>
    <x v="46"/>
    <x v="59"/>
    <x v="69"/>
    <x v="7"/>
  </r>
  <r>
    <x v="0"/>
    <x v="2"/>
    <x v="5"/>
    <x v="47"/>
    <x v="60"/>
    <x v="70"/>
    <x v="7"/>
  </r>
  <r>
    <x v="0"/>
    <x v="2"/>
    <x v="5"/>
    <x v="48"/>
    <x v="61"/>
    <x v="71"/>
    <x v="7"/>
  </r>
  <r>
    <x v="0"/>
    <x v="2"/>
    <x v="5"/>
    <x v="49"/>
    <x v="62"/>
    <x v="72"/>
    <x v="7"/>
  </r>
  <r>
    <x v="0"/>
    <x v="2"/>
    <x v="5"/>
    <x v="50"/>
    <x v="63"/>
    <x v="73"/>
    <x v="7"/>
  </r>
  <r>
    <x v="0"/>
    <x v="2"/>
    <x v="5"/>
    <x v="51"/>
    <x v="64"/>
    <x v="74"/>
    <x v="7"/>
  </r>
  <r>
    <x v="0"/>
    <x v="2"/>
    <x v="5"/>
    <x v="52"/>
    <x v="65"/>
    <x v="75"/>
    <x v="7"/>
  </r>
  <r>
    <x v="0"/>
    <x v="3"/>
    <x v="6"/>
    <x v="53"/>
    <x v="66"/>
    <x v="76"/>
    <x v="15"/>
  </r>
  <r>
    <x v="0"/>
    <x v="3"/>
    <x v="6"/>
    <x v="54"/>
    <x v="67"/>
    <x v="77"/>
    <x v="15"/>
  </r>
  <r>
    <x v="0"/>
    <x v="3"/>
    <x v="6"/>
    <x v="55"/>
    <x v="68"/>
    <x v="78"/>
    <x v="15"/>
  </r>
  <r>
    <x v="0"/>
    <x v="3"/>
    <x v="7"/>
    <x v="56"/>
    <x v="69"/>
    <x v="79"/>
    <x v="15"/>
  </r>
  <r>
    <x v="0"/>
    <x v="3"/>
    <x v="7"/>
    <x v="57"/>
    <x v="70"/>
    <x v="80"/>
    <x v="15"/>
  </r>
  <r>
    <x v="0"/>
    <x v="3"/>
    <x v="7"/>
    <x v="57"/>
    <x v="71"/>
    <x v="81"/>
    <x v="15"/>
  </r>
  <r>
    <x v="0"/>
    <x v="3"/>
    <x v="8"/>
    <x v="58"/>
    <x v="72"/>
    <x v="82"/>
    <x v="7"/>
  </r>
  <r>
    <x v="0"/>
    <x v="3"/>
    <x v="8"/>
    <x v="59"/>
    <x v="73"/>
    <x v="83"/>
    <x v="24"/>
  </r>
  <r>
    <x v="0"/>
    <x v="4"/>
    <x v="9"/>
    <x v="60"/>
    <x v="74"/>
    <x v="84"/>
    <x v="15"/>
  </r>
  <r>
    <x v="0"/>
    <x v="4"/>
    <x v="9"/>
    <x v="61"/>
    <x v="75"/>
    <x v="85"/>
    <x v="15"/>
  </r>
  <r>
    <x v="0"/>
    <x v="4"/>
    <x v="9"/>
    <x v="62"/>
    <x v="76"/>
    <x v="86"/>
    <x v="31"/>
  </r>
  <r>
    <x v="0"/>
    <x v="4"/>
    <x v="9"/>
    <x v="63"/>
    <x v="77"/>
    <x v="87"/>
    <x v="7"/>
  </r>
  <r>
    <x v="0"/>
    <x v="4"/>
    <x v="9"/>
    <x v="64"/>
    <x v="78"/>
    <x v="88"/>
    <x v="9"/>
  </r>
  <r>
    <x v="0"/>
    <x v="4"/>
    <x v="9"/>
    <x v="65"/>
    <x v="79"/>
    <x v="89"/>
    <x v="7"/>
  </r>
  <r>
    <x v="0"/>
    <x v="4"/>
    <x v="9"/>
    <x v="66"/>
    <x v="80"/>
    <x v="90"/>
    <x v="7"/>
  </r>
  <r>
    <x v="0"/>
    <x v="4"/>
    <x v="10"/>
    <x v="67"/>
    <x v="81"/>
    <x v="91"/>
    <x v="32"/>
  </r>
  <r>
    <x v="0"/>
    <x v="4"/>
    <x v="10"/>
    <x v="68"/>
    <x v="82"/>
    <x v="92"/>
    <x v="32"/>
  </r>
  <r>
    <x v="0"/>
    <x v="4"/>
    <x v="11"/>
    <x v="69"/>
    <x v="83"/>
    <x v="93"/>
    <x v="7"/>
  </r>
  <r>
    <x v="0"/>
    <x v="4"/>
    <x v="11"/>
    <x v="70"/>
    <x v="84"/>
    <x v="94"/>
    <x v="16"/>
  </r>
  <r>
    <x v="0"/>
    <x v="4"/>
    <x v="11"/>
    <x v="71"/>
    <x v="85"/>
    <x v="95"/>
    <x v="7"/>
  </r>
  <r>
    <x v="0"/>
    <x v="5"/>
    <x v="12"/>
    <x v="33"/>
    <x v="86"/>
    <x v="96"/>
    <x v="7"/>
  </r>
  <r>
    <x v="0"/>
    <x v="5"/>
    <x v="12"/>
    <x v="72"/>
    <x v="87"/>
    <x v="97"/>
    <x v="7"/>
  </r>
  <r>
    <x v="0"/>
    <x v="5"/>
    <x v="12"/>
    <x v="73"/>
    <x v="88"/>
    <x v="98"/>
    <x v="16"/>
  </r>
  <r>
    <x v="0"/>
    <x v="5"/>
    <x v="12"/>
    <x v="74"/>
    <x v="89"/>
    <x v="99"/>
    <x v="7"/>
  </r>
  <r>
    <x v="0"/>
    <x v="5"/>
    <x v="12"/>
    <x v="75"/>
    <x v="90"/>
    <x v="100"/>
    <x v="24"/>
  </r>
  <r>
    <x v="0"/>
    <x v="5"/>
    <x v="12"/>
    <x v="76"/>
    <x v="91"/>
    <x v="101"/>
    <x v="13"/>
  </r>
  <r>
    <x v="0"/>
    <x v="5"/>
    <x v="12"/>
    <x v="77"/>
    <x v="92"/>
    <x v="102"/>
    <x v="7"/>
  </r>
  <r>
    <x v="0"/>
    <x v="5"/>
    <x v="12"/>
    <x v="78"/>
    <x v="93"/>
    <x v="103"/>
    <x v="16"/>
  </r>
  <r>
    <x v="0"/>
    <x v="5"/>
    <x v="12"/>
    <x v="79"/>
    <x v="94"/>
    <x v="104"/>
    <x v="16"/>
  </r>
  <r>
    <x v="0"/>
    <x v="5"/>
    <x v="12"/>
    <x v="80"/>
    <x v="95"/>
    <x v="105"/>
    <x v="33"/>
  </r>
  <r>
    <x v="0"/>
    <x v="5"/>
    <x v="12"/>
    <x v="81"/>
    <x v="96"/>
    <x v="106"/>
    <x v="7"/>
  </r>
  <r>
    <x v="0"/>
    <x v="5"/>
    <x v="12"/>
    <x v="82"/>
    <x v="97"/>
    <x v="107"/>
    <x v="34"/>
  </r>
  <r>
    <x v="0"/>
    <x v="5"/>
    <x v="12"/>
    <x v="83"/>
    <x v="98"/>
    <x v="108"/>
    <x v="7"/>
  </r>
  <r>
    <x v="1"/>
    <x v="6"/>
    <x v="13"/>
    <x v="84"/>
    <x v="99"/>
    <x v="109"/>
    <x v="35"/>
  </r>
  <r>
    <x v="1"/>
    <x v="6"/>
    <x v="14"/>
    <x v="84"/>
    <x v="100"/>
    <x v="109"/>
    <x v="35"/>
  </r>
  <r>
    <x v="1"/>
    <x v="6"/>
    <x v="15"/>
    <x v="84"/>
    <x v="101"/>
    <x v="109"/>
    <x v="35"/>
  </r>
  <r>
    <x v="1"/>
    <x v="6"/>
    <x v="16"/>
    <x v="84"/>
    <x v="102"/>
    <x v="109"/>
    <x v="35"/>
  </r>
  <r>
    <x v="1"/>
    <x v="6"/>
    <x v="17"/>
    <x v="84"/>
    <x v="103"/>
    <x v="109"/>
    <x v="35"/>
  </r>
  <r>
    <x v="1"/>
    <x v="6"/>
    <x v="18"/>
    <x v="84"/>
    <x v="104"/>
    <x v="109"/>
    <x v="35"/>
  </r>
  <r>
    <x v="1"/>
    <x v="6"/>
    <x v="19"/>
    <x v="84"/>
    <x v="105"/>
    <x v="109"/>
    <x v="35"/>
  </r>
  <r>
    <x v="1"/>
    <x v="6"/>
    <x v="20"/>
    <x v="84"/>
    <x v="106"/>
    <x v="109"/>
    <x v="35"/>
  </r>
  <r>
    <x v="1"/>
    <x v="6"/>
    <x v="21"/>
    <x v="84"/>
    <x v="107"/>
    <x v="109"/>
    <x v="35"/>
  </r>
  <r>
    <x v="1"/>
    <x v="6"/>
    <x v="22"/>
    <x v="84"/>
    <x v="108"/>
    <x v="109"/>
    <x v="35"/>
  </r>
  <r>
    <x v="1"/>
    <x v="6"/>
    <x v="23"/>
    <x v="84"/>
    <x v="109"/>
    <x v="109"/>
    <x v="35"/>
  </r>
  <r>
    <x v="1"/>
    <x v="6"/>
    <x v="24"/>
    <x v="84"/>
    <x v="110"/>
    <x v="109"/>
    <x v="35"/>
  </r>
  <r>
    <x v="1"/>
    <x v="6"/>
    <x v="25"/>
    <x v="84"/>
    <x v="111"/>
    <x v="109"/>
    <x v="35"/>
  </r>
  <r>
    <x v="1"/>
    <x v="7"/>
    <x v="26"/>
    <x v="85"/>
    <x v="112"/>
    <x v="109"/>
    <x v="35"/>
  </r>
  <r>
    <x v="1"/>
    <x v="7"/>
    <x v="26"/>
    <x v="86"/>
    <x v="113"/>
    <x v="109"/>
    <x v="35"/>
  </r>
  <r>
    <x v="1"/>
    <x v="7"/>
    <x v="26"/>
    <x v="87"/>
    <x v="114"/>
    <x v="109"/>
    <x v="35"/>
  </r>
  <r>
    <x v="1"/>
    <x v="7"/>
    <x v="26"/>
    <x v="88"/>
    <x v="115"/>
    <x v="109"/>
    <x v="35"/>
  </r>
  <r>
    <x v="1"/>
    <x v="7"/>
    <x v="26"/>
    <x v="89"/>
    <x v="116"/>
    <x v="109"/>
    <x v="35"/>
  </r>
  <r>
    <x v="1"/>
    <x v="7"/>
    <x v="26"/>
    <x v="90"/>
    <x v="117"/>
    <x v="109"/>
    <x v="35"/>
  </r>
  <r>
    <x v="1"/>
    <x v="7"/>
    <x v="26"/>
    <x v="91"/>
    <x v="118"/>
    <x v="109"/>
    <x v="35"/>
  </r>
  <r>
    <x v="1"/>
    <x v="7"/>
    <x v="26"/>
    <x v="92"/>
    <x v="119"/>
    <x v="109"/>
    <x v="35"/>
  </r>
  <r>
    <x v="1"/>
    <x v="7"/>
    <x v="26"/>
    <x v="93"/>
    <x v="120"/>
    <x v="109"/>
    <x v="35"/>
  </r>
  <r>
    <x v="1"/>
    <x v="8"/>
    <x v="27"/>
    <x v="94"/>
    <x v="121"/>
    <x v="109"/>
    <x v="35"/>
  </r>
  <r>
    <x v="1"/>
    <x v="8"/>
    <x v="27"/>
    <x v="95"/>
    <x v="122"/>
    <x v="109"/>
    <x v="35"/>
  </r>
  <r>
    <x v="1"/>
    <x v="8"/>
    <x v="27"/>
    <x v="96"/>
    <x v="123"/>
    <x v="109"/>
    <x v="35"/>
  </r>
  <r>
    <x v="1"/>
    <x v="8"/>
    <x v="27"/>
    <x v="97"/>
    <x v="124"/>
    <x v="109"/>
    <x v="35"/>
  </r>
  <r>
    <x v="1"/>
    <x v="8"/>
    <x v="27"/>
    <x v="98"/>
    <x v="125"/>
    <x v="109"/>
    <x v="35"/>
  </r>
  <r>
    <x v="1"/>
    <x v="8"/>
    <x v="27"/>
    <x v="99"/>
    <x v="126"/>
    <x v="109"/>
    <x v="35"/>
  </r>
  <r>
    <x v="1"/>
    <x v="8"/>
    <x v="27"/>
    <x v="100"/>
    <x v="127"/>
    <x v="109"/>
    <x v="35"/>
  </r>
  <r>
    <x v="1"/>
    <x v="8"/>
    <x v="27"/>
    <x v="101"/>
    <x v="128"/>
    <x v="109"/>
    <x v="35"/>
  </r>
  <r>
    <x v="1"/>
    <x v="8"/>
    <x v="27"/>
    <x v="102"/>
    <x v="129"/>
    <x v="109"/>
    <x v="35"/>
  </r>
  <r>
    <x v="2"/>
    <x v="9"/>
    <x v="28"/>
    <x v="103"/>
    <x v="130"/>
    <x v="110"/>
    <x v="32"/>
  </r>
  <r>
    <x v="2"/>
    <x v="9"/>
    <x v="28"/>
    <x v="104"/>
    <x v="131"/>
    <x v="111"/>
    <x v="9"/>
  </r>
  <r>
    <x v="2"/>
    <x v="9"/>
    <x v="28"/>
    <x v="105"/>
    <x v="132"/>
    <x v="112"/>
    <x v="23"/>
  </r>
  <r>
    <x v="2"/>
    <x v="9"/>
    <x v="28"/>
    <x v="106"/>
    <x v="133"/>
    <x v="113"/>
    <x v="36"/>
  </r>
  <r>
    <x v="2"/>
    <x v="9"/>
    <x v="28"/>
    <x v="107"/>
    <x v="134"/>
    <x v="114"/>
    <x v="32"/>
  </r>
  <r>
    <x v="2"/>
    <x v="9"/>
    <x v="28"/>
    <x v="107"/>
    <x v="134"/>
    <x v="115"/>
    <x v="7"/>
  </r>
  <r>
    <x v="2"/>
    <x v="9"/>
    <x v="28"/>
    <x v="107"/>
    <x v="134"/>
    <x v="116"/>
    <x v="22"/>
  </r>
  <r>
    <x v="2"/>
    <x v="9"/>
    <x v="28"/>
    <x v="107"/>
    <x v="134"/>
    <x v="117"/>
    <x v="7"/>
  </r>
  <r>
    <x v="2"/>
    <x v="9"/>
    <x v="28"/>
    <x v="107"/>
    <x v="134"/>
    <x v="118"/>
    <x v="7"/>
  </r>
  <r>
    <x v="2"/>
    <x v="9"/>
    <x v="29"/>
    <x v="108"/>
    <x v="135"/>
    <x v="119"/>
    <x v="7"/>
  </r>
  <r>
    <x v="2"/>
    <x v="9"/>
    <x v="29"/>
    <x v="109"/>
    <x v="136"/>
    <x v="120"/>
    <x v="7"/>
  </r>
  <r>
    <x v="2"/>
    <x v="9"/>
    <x v="29"/>
    <x v="110"/>
    <x v="137"/>
    <x v="121"/>
    <x v="7"/>
  </r>
  <r>
    <x v="2"/>
    <x v="9"/>
    <x v="29"/>
    <x v="111"/>
    <x v="138"/>
    <x v="122"/>
    <x v="7"/>
  </r>
  <r>
    <x v="2"/>
    <x v="9"/>
    <x v="30"/>
    <x v="112"/>
    <x v="139"/>
    <x v="123"/>
    <x v="7"/>
  </r>
  <r>
    <x v="2"/>
    <x v="9"/>
    <x v="30"/>
    <x v="113"/>
    <x v="140"/>
    <x v="124"/>
    <x v="32"/>
  </r>
  <r>
    <x v="2"/>
    <x v="9"/>
    <x v="30"/>
    <x v="114"/>
    <x v="141"/>
    <x v="125"/>
    <x v="32"/>
  </r>
  <r>
    <x v="2"/>
    <x v="9"/>
    <x v="30"/>
    <x v="115"/>
    <x v="142"/>
    <x v="126"/>
    <x v="7"/>
  </r>
  <r>
    <x v="2"/>
    <x v="9"/>
    <x v="31"/>
    <x v="116"/>
    <x v="143"/>
    <x v="127"/>
    <x v="22"/>
  </r>
  <r>
    <x v="2"/>
    <x v="9"/>
    <x v="31"/>
    <x v="117"/>
    <x v="144"/>
    <x v="128"/>
    <x v="7"/>
  </r>
  <r>
    <x v="2"/>
    <x v="9"/>
    <x v="31"/>
    <x v="118"/>
    <x v="145"/>
    <x v="129"/>
    <x v="7"/>
  </r>
  <r>
    <x v="2"/>
    <x v="9"/>
    <x v="31"/>
    <x v="118"/>
    <x v="145"/>
    <x v="130"/>
    <x v="9"/>
  </r>
  <r>
    <x v="2"/>
    <x v="9"/>
    <x v="32"/>
    <x v="119"/>
    <x v="146"/>
    <x v="131"/>
    <x v="7"/>
  </r>
  <r>
    <x v="2"/>
    <x v="9"/>
    <x v="32"/>
    <x v="120"/>
    <x v="147"/>
    <x v="132"/>
    <x v="7"/>
  </r>
  <r>
    <x v="2"/>
    <x v="9"/>
    <x v="32"/>
    <x v="121"/>
    <x v="148"/>
    <x v="133"/>
    <x v="13"/>
  </r>
  <r>
    <x v="2"/>
    <x v="9"/>
    <x v="32"/>
    <x v="122"/>
    <x v="149"/>
    <x v="134"/>
    <x v="13"/>
  </r>
  <r>
    <x v="2"/>
    <x v="9"/>
    <x v="32"/>
    <x v="123"/>
    <x v="150"/>
    <x v="135"/>
    <x v="16"/>
  </r>
  <r>
    <x v="2"/>
    <x v="9"/>
    <x v="32"/>
    <x v="124"/>
    <x v="151"/>
    <x v="136"/>
    <x v="37"/>
  </r>
  <r>
    <x v="2"/>
    <x v="9"/>
    <x v="32"/>
    <x v="125"/>
    <x v="152"/>
    <x v="137"/>
    <x v="7"/>
  </r>
  <r>
    <x v="2"/>
    <x v="9"/>
    <x v="32"/>
    <x v="126"/>
    <x v="153"/>
    <x v="138"/>
    <x v="7"/>
  </r>
  <r>
    <x v="2"/>
    <x v="9"/>
    <x v="32"/>
    <x v="127"/>
    <x v="154"/>
    <x v="139"/>
    <x v="13"/>
  </r>
  <r>
    <x v="2"/>
    <x v="9"/>
    <x v="32"/>
    <x v="128"/>
    <x v="155"/>
    <x v="140"/>
    <x v="13"/>
  </r>
  <r>
    <x v="2"/>
    <x v="9"/>
    <x v="32"/>
    <x v="129"/>
    <x v="156"/>
    <x v="141"/>
    <x v="7"/>
  </r>
  <r>
    <x v="2"/>
    <x v="9"/>
    <x v="32"/>
    <x v="130"/>
    <x v="157"/>
    <x v="142"/>
    <x v="32"/>
  </r>
  <r>
    <x v="2"/>
    <x v="9"/>
    <x v="32"/>
    <x v="130"/>
    <x v="157"/>
    <x v="143"/>
    <x v="38"/>
  </r>
  <r>
    <x v="2"/>
    <x v="9"/>
    <x v="32"/>
    <x v="131"/>
    <x v="158"/>
    <x v="144"/>
    <x v="7"/>
  </r>
  <r>
    <x v="2"/>
    <x v="9"/>
    <x v="32"/>
    <x v="132"/>
    <x v="159"/>
    <x v="145"/>
    <x v="7"/>
  </r>
  <r>
    <x v="2"/>
    <x v="9"/>
    <x v="32"/>
    <x v="133"/>
    <x v="160"/>
    <x v="146"/>
    <x v="7"/>
  </r>
  <r>
    <x v="2"/>
    <x v="9"/>
    <x v="32"/>
    <x v="134"/>
    <x v="161"/>
    <x v="147"/>
    <x v="39"/>
  </r>
  <r>
    <x v="2"/>
    <x v="10"/>
    <x v="33"/>
    <x v="135"/>
    <x v="162"/>
    <x v="148"/>
    <x v="7"/>
  </r>
  <r>
    <x v="2"/>
    <x v="10"/>
    <x v="33"/>
    <x v="136"/>
    <x v="163"/>
    <x v="149"/>
    <x v="7"/>
  </r>
  <r>
    <x v="2"/>
    <x v="10"/>
    <x v="33"/>
    <x v="137"/>
    <x v="164"/>
    <x v="150"/>
    <x v="40"/>
  </r>
  <r>
    <x v="2"/>
    <x v="10"/>
    <x v="33"/>
    <x v="138"/>
    <x v="165"/>
    <x v="151"/>
    <x v="7"/>
  </r>
  <r>
    <x v="2"/>
    <x v="10"/>
    <x v="34"/>
    <x v="139"/>
    <x v="166"/>
    <x v="152"/>
    <x v="41"/>
  </r>
  <r>
    <x v="2"/>
    <x v="10"/>
    <x v="34"/>
    <x v="139"/>
    <x v="167"/>
    <x v="153"/>
    <x v="42"/>
  </r>
  <r>
    <x v="2"/>
    <x v="10"/>
    <x v="34"/>
    <x v="140"/>
    <x v="168"/>
    <x v="154"/>
    <x v="43"/>
  </r>
  <r>
    <x v="2"/>
    <x v="10"/>
    <x v="34"/>
    <x v="140"/>
    <x v="169"/>
    <x v="155"/>
    <x v="32"/>
  </r>
  <r>
    <x v="2"/>
    <x v="10"/>
    <x v="34"/>
    <x v="141"/>
    <x v="170"/>
    <x v="156"/>
    <x v="39"/>
  </r>
  <r>
    <x v="2"/>
    <x v="10"/>
    <x v="34"/>
    <x v="142"/>
    <x v="171"/>
    <x v="157"/>
    <x v="44"/>
  </r>
  <r>
    <x v="2"/>
    <x v="10"/>
    <x v="34"/>
    <x v="143"/>
    <x v="172"/>
    <x v="158"/>
    <x v="44"/>
  </r>
  <r>
    <x v="2"/>
    <x v="10"/>
    <x v="35"/>
    <x v="144"/>
    <x v="173"/>
    <x v="159"/>
    <x v="44"/>
  </r>
  <r>
    <x v="2"/>
    <x v="10"/>
    <x v="35"/>
    <x v="145"/>
    <x v="174"/>
    <x v="160"/>
    <x v="7"/>
  </r>
  <r>
    <x v="2"/>
    <x v="10"/>
    <x v="35"/>
    <x v="146"/>
    <x v="175"/>
    <x v="161"/>
    <x v="13"/>
  </r>
  <r>
    <x v="2"/>
    <x v="10"/>
    <x v="35"/>
    <x v="147"/>
    <x v="176"/>
    <x v="162"/>
    <x v="13"/>
  </r>
  <r>
    <x v="2"/>
    <x v="10"/>
    <x v="35"/>
    <x v="148"/>
    <x v="177"/>
    <x v="163"/>
    <x v="13"/>
  </r>
  <r>
    <x v="2"/>
    <x v="10"/>
    <x v="35"/>
    <x v="149"/>
    <x v="178"/>
    <x v="164"/>
    <x v="7"/>
  </r>
  <r>
    <x v="2"/>
    <x v="10"/>
    <x v="35"/>
    <x v="150"/>
    <x v="179"/>
    <x v="165"/>
    <x v="19"/>
  </r>
  <r>
    <x v="2"/>
    <x v="11"/>
    <x v="36"/>
    <x v="151"/>
    <x v="180"/>
    <x v="166"/>
    <x v="20"/>
  </r>
  <r>
    <x v="2"/>
    <x v="11"/>
    <x v="36"/>
    <x v="152"/>
    <x v="181"/>
    <x v="167"/>
    <x v="7"/>
  </r>
  <r>
    <x v="2"/>
    <x v="11"/>
    <x v="36"/>
    <x v="153"/>
    <x v="182"/>
    <x v="168"/>
    <x v="45"/>
  </r>
  <r>
    <x v="2"/>
    <x v="11"/>
    <x v="36"/>
    <x v="154"/>
    <x v="183"/>
    <x v="169"/>
    <x v="7"/>
  </r>
  <r>
    <x v="2"/>
    <x v="11"/>
    <x v="36"/>
    <x v="155"/>
    <x v="184"/>
    <x v="170"/>
    <x v="32"/>
  </r>
  <r>
    <x v="2"/>
    <x v="11"/>
    <x v="36"/>
    <x v="156"/>
    <x v="185"/>
    <x v="171"/>
    <x v="46"/>
  </r>
  <r>
    <x v="2"/>
    <x v="11"/>
    <x v="36"/>
    <x v="157"/>
    <x v="186"/>
    <x v="172"/>
    <x v="47"/>
  </r>
  <r>
    <x v="2"/>
    <x v="11"/>
    <x v="36"/>
    <x v="158"/>
    <x v="187"/>
    <x v="173"/>
    <x v="48"/>
  </r>
  <r>
    <x v="2"/>
    <x v="11"/>
    <x v="36"/>
    <x v="158"/>
    <x v="187"/>
    <x v="174"/>
    <x v="48"/>
  </r>
  <r>
    <x v="2"/>
    <x v="11"/>
    <x v="36"/>
    <x v="159"/>
    <x v="188"/>
    <x v="175"/>
    <x v="7"/>
  </r>
  <r>
    <x v="2"/>
    <x v="11"/>
    <x v="36"/>
    <x v="159"/>
    <x v="188"/>
    <x v="176"/>
    <x v="7"/>
  </r>
  <r>
    <x v="2"/>
    <x v="12"/>
    <x v="37"/>
    <x v="160"/>
    <x v="189"/>
    <x v="177"/>
    <x v="7"/>
  </r>
  <r>
    <x v="2"/>
    <x v="12"/>
    <x v="37"/>
    <x v="160"/>
    <x v="189"/>
    <x v="178"/>
    <x v="7"/>
  </r>
  <r>
    <x v="2"/>
    <x v="12"/>
    <x v="37"/>
    <x v="160"/>
    <x v="189"/>
    <x v="179"/>
    <x v="7"/>
  </r>
  <r>
    <x v="2"/>
    <x v="12"/>
    <x v="37"/>
    <x v="161"/>
    <x v="190"/>
    <x v="180"/>
    <x v="19"/>
  </r>
  <r>
    <x v="2"/>
    <x v="12"/>
    <x v="37"/>
    <x v="162"/>
    <x v="191"/>
    <x v="181"/>
    <x v="7"/>
  </r>
  <r>
    <x v="2"/>
    <x v="12"/>
    <x v="37"/>
    <x v="163"/>
    <x v="192"/>
    <x v="182"/>
    <x v="7"/>
  </r>
  <r>
    <x v="2"/>
    <x v="12"/>
    <x v="37"/>
    <x v="164"/>
    <x v="193"/>
    <x v="183"/>
    <x v="13"/>
  </r>
  <r>
    <x v="2"/>
    <x v="12"/>
    <x v="37"/>
    <x v="165"/>
    <x v="194"/>
    <x v="184"/>
    <x v="49"/>
  </r>
  <r>
    <x v="2"/>
    <x v="12"/>
    <x v="37"/>
    <x v="166"/>
    <x v="195"/>
    <x v="185"/>
    <x v="7"/>
  </r>
  <r>
    <x v="2"/>
    <x v="12"/>
    <x v="38"/>
    <x v="167"/>
    <x v="196"/>
    <x v="186"/>
    <x v="7"/>
  </r>
  <r>
    <x v="2"/>
    <x v="12"/>
    <x v="38"/>
    <x v="168"/>
    <x v="197"/>
    <x v="187"/>
    <x v="15"/>
  </r>
  <r>
    <x v="2"/>
    <x v="12"/>
    <x v="38"/>
    <x v="169"/>
    <x v="198"/>
    <x v="188"/>
    <x v="12"/>
  </r>
  <r>
    <x v="2"/>
    <x v="12"/>
    <x v="38"/>
    <x v="170"/>
    <x v="199"/>
    <x v="189"/>
    <x v="30"/>
  </r>
  <r>
    <x v="3"/>
    <x v="13"/>
    <x v="39"/>
    <x v="171"/>
    <x v="200"/>
    <x v="190"/>
    <x v="7"/>
  </r>
  <r>
    <x v="3"/>
    <x v="13"/>
    <x v="39"/>
    <x v="172"/>
    <x v="201"/>
    <x v="191"/>
    <x v="7"/>
  </r>
  <r>
    <x v="3"/>
    <x v="13"/>
    <x v="39"/>
    <x v="173"/>
    <x v="202"/>
    <x v="192"/>
    <x v="7"/>
  </r>
  <r>
    <x v="3"/>
    <x v="13"/>
    <x v="39"/>
    <x v="174"/>
    <x v="203"/>
    <x v="193"/>
    <x v="24"/>
  </r>
  <r>
    <x v="3"/>
    <x v="13"/>
    <x v="39"/>
    <x v="175"/>
    <x v="204"/>
    <x v="194"/>
    <x v="22"/>
  </r>
  <r>
    <x v="3"/>
    <x v="13"/>
    <x v="39"/>
    <x v="176"/>
    <x v="205"/>
    <x v="195"/>
    <x v="50"/>
  </r>
  <r>
    <x v="3"/>
    <x v="13"/>
    <x v="39"/>
    <x v="177"/>
    <x v="206"/>
    <x v="196"/>
    <x v="33"/>
  </r>
  <r>
    <x v="3"/>
    <x v="13"/>
    <x v="39"/>
    <x v="178"/>
    <x v="207"/>
    <x v="197"/>
    <x v="33"/>
  </r>
  <r>
    <x v="3"/>
    <x v="13"/>
    <x v="39"/>
    <x v="179"/>
    <x v="208"/>
    <x v="198"/>
    <x v="7"/>
  </r>
  <r>
    <x v="3"/>
    <x v="13"/>
    <x v="39"/>
    <x v="180"/>
    <x v="209"/>
    <x v="199"/>
    <x v="15"/>
  </r>
  <r>
    <x v="3"/>
    <x v="14"/>
    <x v="40"/>
    <x v="181"/>
    <x v="210"/>
    <x v="200"/>
    <x v="7"/>
  </r>
  <r>
    <x v="3"/>
    <x v="14"/>
    <x v="40"/>
    <x v="182"/>
    <x v="211"/>
    <x v="201"/>
    <x v="7"/>
  </r>
  <r>
    <x v="3"/>
    <x v="14"/>
    <x v="40"/>
    <x v="183"/>
    <x v="212"/>
    <x v="202"/>
    <x v="7"/>
  </r>
  <r>
    <x v="3"/>
    <x v="14"/>
    <x v="40"/>
    <x v="184"/>
    <x v="213"/>
    <x v="203"/>
    <x v="7"/>
  </r>
  <r>
    <x v="3"/>
    <x v="14"/>
    <x v="41"/>
    <x v="185"/>
    <x v="214"/>
    <x v="204"/>
    <x v="29"/>
  </r>
  <r>
    <x v="3"/>
    <x v="14"/>
    <x v="41"/>
    <x v="186"/>
    <x v="215"/>
    <x v="205"/>
    <x v="7"/>
  </r>
  <r>
    <x v="3"/>
    <x v="14"/>
    <x v="41"/>
    <x v="187"/>
    <x v="216"/>
    <x v="206"/>
    <x v="16"/>
  </r>
  <r>
    <x v="3"/>
    <x v="14"/>
    <x v="41"/>
    <x v="188"/>
    <x v="217"/>
    <x v="207"/>
    <x v="51"/>
  </r>
  <r>
    <x v="3"/>
    <x v="14"/>
    <x v="41"/>
    <x v="189"/>
    <x v="218"/>
    <x v="208"/>
    <x v="16"/>
  </r>
  <r>
    <x v="3"/>
    <x v="15"/>
    <x v="42"/>
    <x v="190"/>
    <x v="219"/>
    <x v="209"/>
    <x v="7"/>
  </r>
  <r>
    <x v="3"/>
    <x v="15"/>
    <x v="42"/>
    <x v="191"/>
    <x v="220"/>
    <x v="210"/>
    <x v="7"/>
  </r>
  <r>
    <x v="3"/>
    <x v="15"/>
    <x v="42"/>
    <x v="192"/>
    <x v="221"/>
    <x v="211"/>
    <x v="7"/>
  </r>
  <r>
    <x v="3"/>
    <x v="15"/>
    <x v="42"/>
    <x v="193"/>
    <x v="222"/>
    <x v="212"/>
    <x v="7"/>
  </r>
  <r>
    <x v="3"/>
    <x v="15"/>
    <x v="42"/>
    <x v="194"/>
    <x v="223"/>
    <x v="213"/>
    <x v="7"/>
  </r>
  <r>
    <x v="3"/>
    <x v="15"/>
    <x v="42"/>
    <x v="195"/>
    <x v="224"/>
    <x v="214"/>
    <x v="7"/>
  </r>
  <r>
    <x v="3"/>
    <x v="15"/>
    <x v="42"/>
    <x v="196"/>
    <x v="225"/>
    <x v="215"/>
    <x v="7"/>
  </r>
</pivotCacheRecords>
</file>

<file path=xl/pivotCache/pivotCacheRecords15.xml><?xml version="1.0" encoding="utf-8"?>
<pivotCacheRecords xmlns="http://schemas.openxmlformats.org/spreadsheetml/2006/main" xmlns:r="http://schemas.openxmlformats.org/officeDocument/2006/relationships" count="514">
  <r>
    <x v="0"/>
    <x v="0"/>
    <x v="0"/>
    <s v="Incrementar la tasa neta de preescolar"/>
    <x v="0"/>
    <x v="0"/>
    <x v="0"/>
    <x v="0"/>
    <x v="0"/>
  </r>
  <r>
    <x v="0"/>
    <x v="0"/>
    <x v="0"/>
    <s v="Incrementar la tasa de básica primaria"/>
    <x v="1"/>
    <x v="1"/>
    <x v="1"/>
    <x v="1"/>
    <x v="1"/>
  </r>
  <r>
    <x v="0"/>
    <x v="0"/>
    <x v="0"/>
    <s v="Incrementar la tasa básica secundaria"/>
    <x v="2"/>
    <x v="2"/>
    <x v="2"/>
    <x v="2"/>
    <x v="2"/>
  </r>
  <r>
    <x v="0"/>
    <x v="0"/>
    <x v="0"/>
    <s v="Incrementar la tasa en media"/>
    <x v="3"/>
    <x v="3"/>
    <x v="3"/>
    <x v="3"/>
    <x v="3"/>
  </r>
  <r>
    <x v="0"/>
    <x v="0"/>
    <x v="0"/>
    <s v="Aumentar cobertura escolar bruta en preescolar"/>
    <x v="4"/>
    <x v="4"/>
    <x v="4"/>
    <x v="4"/>
    <x v="4"/>
  </r>
  <r>
    <x v="0"/>
    <x v="0"/>
    <x v="0"/>
    <s v="Aumentar cobertura escolar bruta para educación básica primaria"/>
    <x v="5"/>
    <x v="5"/>
    <x v="5"/>
    <x v="5"/>
    <x v="5"/>
  </r>
  <r>
    <x v="0"/>
    <x v="0"/>
    <x v="0"/>
    <s v="Mantenerla cobertura escolar bruta para educación básica secundaria"/>
    <x v="6"/>
    <x v="6"/>
    <x v="6"/>
    <x v="6"/>
    <x v="6"/>
  </r>
  <r>
    <x v="0"/>
    <x v="0"/>
    <x v="0"/>
    <s v="Aumentar cobertura escolar bruta para educación media"/>
    <x v="7"/>
    <x v="7"/>
    <x v="7"/>
    <x v="7"/>
    <x v="7"/>
  </r>
  <r>
    <x v="0"/>
    <x v="0"/>
    <x v="0"/>
    <s v="Disminuir la tasa de deserción en educación media"/>
    <x v="8"/>
    <x v="8"/>
    <x v="8"/>
    <x v="8"/>
    <x v="8"/>
  </r>
  <r>
    <x v="0"/>
    <x v="0"/>
    <x v="1"/>
    <s v="Disminuir la tasa deserción en educación básica primaria"/>
    <x v="9"/>
    <x v="9"/>
    <x v="9"/>
    <x v="9"/>
    <x v="9"/>
  </r>
  <r>
    <x v="0"/>
    <x v="0"/>
    <x v="1"/>
    <s v="Disminuir deserción en educación básica secundaria"/>
    <x v="10"/>
    <x v="10"/>
    <x v="10"/>
    <x v="10"/>
    <x v="10"/>
  </r>
  <r>
    <x v="0"/>
    <x v="0"/>
    <x v="1"/>
    <s v="Disminuir deserción en educación básica secundaria"/>
    <x v="10"/>
    <x v="10"/>
    <x v="11"/>
    <x v="11"/>
    <x v="11"/>
  </r>
  <r>
    <x v="0"/>
    <x v="0"/>
    <x v="1"/>
    <s v="Incrementar el % de estudiantes en nivel satisfactorio y avanzado en Ciencias Naturales saber grado 11"/>
    <x v="11"/>
    <x v="11"/>
    <x v="12"/>
    <x v="12"/>
    <x v="12"/>
  </r>
  <r>
    <x v="0"/>
    <x v="0"/>
    <x v="2"/>
    <s v="Disminuir la tasa de repitencia secundaria"/>
    <x v="12"/>
    <x v="12"/>
    <x v="13"/>
    <x v="13"/>
    <x v="13"/>
  </r>
  <r>
    <x v="0"/>
    <x v="0"/>
    <x v="2"/>
    <s v="Disminuir la tasa de repitencia media"/>
    <x v="13"/>
    <x v="13"/>
    <x v="14"/>
    <x v="14"/>
    <x v="14"/>
  </r>
  <r>
    <x v="0"/>
    <x v="0"/>
    <x v="2"/>
    <s v="Disminuir la tasa de repitencia media"/>
    <x v="13"/>
    <x v="13"/>
    <x v="15"/>
    <x v="15"/>
    <x v="15"/>
  </r>
  <r>
    <x v="0"/>
    <x v="0"/>
    <x v="2"/>
    <s v="Aumentar el % de Estudiantes en nivel satisfactorio y avanzado en Sociales y Ciudadanas saber grado 11"/>
    <x v="14"/>
    <x v="14"/>
    <x v="16"/>
    <x v="16"/>
    <x v="16"/>
  </r>
  <r>
    <x v="0"/>
    <x v="0"/>
    <x v="2"/>
    <s v="Aumentar el número de IE Oficiales en nivel A+ y A en pruebas saber 11"/>
    <x v="15"/>
    <x v="15"/>
    <x v="17"/>
    <x v="17"/>
    <x v="17"/>
  </r>
  <r>
    <x v="0"/>
    <x v="0"/>
    <x v="2"/>
    <s v="Aumentar el % de Estudiantes en nivel satisfactorio y avanzado en Ciencias Naturales saber grado 11"/>
    <x v="11"/>
    <x v="11"/>
    <x v="18"/>
    <x v="18"/>
    <x v="18"/>
  </r>
  <r>
    <x v="0"/>
    <x v="0"/>
    <x v="2"/>
    <s v="Aumentar el % de Estudiantes en nivel satisfactorio y avanzado en Ciencias Naturales saber grado 11"/>
    <x v="11"/>
    <x v="11"/>
    <x v="19"/>
    <x v="19"/>
    <x v="19"/>
  </r>
  <r>
    <x v="0"/>
    <x v="0"/>
    <x v="2"/>
    <s v="Aumentar el % de Estudiantes en nivel satisfactorio y avanzado en Sociales y Ciudadanas saber grado 11"/>
    <x v="14"/>
    <x v="14"/>
    <x v="20"/>
    <x v="20"/>
    <x v="18"/>
  </r>
  <r>
    <x v="0"/>
    <x v="0"/>
    <x v="2"/>
    <s v="Aumentará el % de Estudiantes en nivel satisfactorio y avanzado en Sociales y Ciudadanas saber grado 11"/>
    <x v="14"/>
    <x v="14"/>
    <x v="21"/>
    <x v="21"/>
    <x v="20"/>
  </r>
  <r>
    <x v="0"/>
    <x v="0"/>
    <x v="2"/>
    <s v="Disminuir la tasa de repitencia en educación básica primaria"/>
    <x v="16"/>
    <x v="16"/>
    <x v="22"/>
    <x v="22"/>
    <x v="21"/>
  </r>
  <r>
    <x v="0"/>
    <x v="0"/>
    <x v="2"/>
    <s v="Aumentar el % de Estudiantes en nivel satisfactorio y avanzado en Matemáticas saber grado 11"/>
    <x v="17"/>
    <x v="17"/>
    <x v="23"/>
    <x v="23"/>
    <x v="22"/>
  </r>
  <r>
    <x v="0"/>
    <x v="0"/>
    <x v="2"/>
    <s v="Aumentar el % de Estudiantes en nivel satisfactorio y avanzado en Ingles saber grado 11"/>
    <x v="18"/>
    <x v="18"/>
    <x v="24"/>
    <x v="24"/>
    <x v="23"/>
  </r>
  <r>
    <x v="0"/>
    <x v="0"/>
    <x v="3"/>
    <s v="Aumentar la tasa de repitencia en educación básica primaria"/>
    <x v="19"/>
    <x v="19"/>
    <x v="25"/>
    <x v="25"/>
    <x v="24"/>
  </r>
  <r>
    <x v="0"/>
    <x v="0"/>
    <x v="3"/>
    <s v="Disminuir el % de Estudiantes en nivel satisfactorio y avanzado en lectura crítica saber grado 11"/>
    <x v="20"/>
    <x v="20"/>
    <x v="26"/>
    <x v="26"/>
    <x v="25"/>
  </r>
  <r>
    <x v="0"/>
    <x v="0"/>
    <x v="4"/>
    <s v="Mantener la certificación en los procesos de calidad en el marco de SIGAMI"/>
    <x v="21"/>
    <x v="21"/>
    <x v="27"/>
    <x v="27"/>
    <x v="26"/>
  </r>
  <r>
    <x v="0"/>
    <x v="0"/>
    <x v="4"/>
    <s v="Mantener la certificación en los procesos de calidad en el marco de SIGAMI"/>
    <x v="21"/>
    <x v="21"/>
    <x v="28"/>
    <x v="28"/>
    <x v="27"/>
  </r>
  <r>
    <x v="0"/>
    <x v="0"/>
    <x v="4"/>
    <s v="Mantener la certificación en los procesos de calidad en el marco de SIGAMI"/>
    <x v="21"/>
    <x v="21"/>
    <x v="29"/>
    <x v="29"/>
    <x v="28"/>
  </r>
  <r>
    <x v="0"/>
    <x v="0"/>
    <x v="4"/>
    <s v="Mantener la certificación en los procesos de calidad en el marco de SIGAMI"/>
    <x v="21"/>
    <x v="21"/>
    <x v="30"/>
    <x v="30"/>
    <x v="29"/>
  </r>
  <r>
    <x v="0"/>
    <x v="1"/>
    <x v="5"/>
    <s v="Promoción y salvaguardia del patrimonio material e inmaterial del municipio de Ibagué."/>
    <x v="22"/>
    <x v="22"/>
    <x v="31"/>
    <x v="31"/>
    <x v="30"/>
  </r>
  <r>
    <x v="0"/>
    <x v="1"/>
    <x v="5"/>
    <s v="Restauración e intervención del patrimonio material e inmaterial del municipio de Ibagué."/>
    <x v="23"/>
    <x v="23"/>
    <x v="32"/>
    <x v="32"/>
    <x v="16"/>
  </r>
  <r>
    <x v="0"/>
    <x v="1"/>
    <x v="5"/>
    <s v="Restauración, intervención y dotación de bienes de interés cultural bic del municipio de Ibagué."/>
    <x v="24"/>
    <x v="22"/>
    <x v="33"/>
    <x v="33"/>
    <x v="20"/>
  </r>
  <r>
    <x v="0"/>
    <x v="1"/>
    <x v="6"/>
    <s v="Fortalecimiento de la Red de Bibliotecas Públicas Municipales de Ibagué"/>
    <x v="25"/>
    <x v="24"/>
    <x v="34"/>
    <x v="34"/>
    <x v="31"/>
  </r>
  <r>
    <x v="0"/>
    <x v="1"/>
    <x v="6"/>
    <s v="Fortalecimiento de la Red de Bibliotecas Públicas Municipales de Ibagué"/>
    <x v="25"/>
    <x v="24"/>
    <x v="35"/>
    <x v="35"/>
    <x v="31"/>
  </r>
  <r>
    <x v="0"/>
    <x v="1"/>
    <x v="6"/>
    <s v="Fortalecimiento de la Red de Bibliotecas Públicas Municipales de Ibagué"/>
    <x v="25"/>
    <x v="24"/>
    <x v="36"/>
    <x v="36"/>
    <x v="32"/>
  </r>
  <r>
    <x v="0"/>
    <x v="1"/>
    <x v="6"/>
    <s v="Fortalecimiento de la Red de Bibliotecas Públicas Municipales de Ibagué"/>
    <x v="25"/>
    <x v="24"/>
    <x v="37"/>
    <x v="37"/>
    <x v="33"/>
  </r>
  <r>
    <x v="0"/>
    <x v="1"/>
    <x v="6"/>
    <s v="Formulación e implementación de la agenda “Ibagué Capital Musical”."/>
    <x v="26"/>
    <x v="25"/>
    <x v="38"/>
    <x v="38"/>
    <x v="34"/>
  </r>
  <r>
    <x v="0"/>
    <x v="1"/>
    <x v="6"/>
    <s v="Formulación e implementación de la agenda “Ibagué Vibra Naranja”."/>
    <x v="27"/>
    <x v="22"/>
    <x v="39"/>
    <x v="39"/>
    <x v="20"/>
  </r>
  <r>
    <x v="0"/>
    <x v="1"/>
    <x v="7"/>
    <s v="Fortalecimiento de la oferta cultural en las zonas rural y urbana del municipio de Ibagué."/>
    <x v="28"/>
    <x v="26"/>
    <x v="40"/>
    <x v="40"/>
    <x v="35"/>
  </r>
  <r>
    <x v="0"/>
    <x v="1"/>
    <x v="7"/>
    <s v="Fortalecimiento de los procesos formativos en las zonas rural y urbana del municipio de Ibagué."/>
    <x v="29"/>
    <x v="27"/>
    <x v="41"/>
    <x v="41"/>
    <x v="36"/>
  </r>
  <r>
    <x v="0"/>
    <x v="1"/>
    <x v="7"/>
    <s v="Capacitación de agentes culturales del municipio de Ibagué."/>
    <x v="30"/>
    <x v="28"/>
    <x v="42"/>
    <x v="42"/>
    <x v="37"/>
  </r>
  <r>
    <x v="0"/>
    <x v="1"/>
    <x v="7"/>
    <s v="Fortalecimiento institucional de la Secretaría de Cultura"/>
    <x v="31"/>
    <x v="26"/>
    <x v="43"/>
    <x v="43"/>
    <x v="30"/>
  </r>
  <r>
    <x v="0"/>
    <x v="1"/>
    <x v="7"/>
    <s v="Cualificación de 500 artistas y agentes culturales"/>
    <x v="32"/>
    <x v="29"/>
    <x v="44"/>
    <x v="44"/>
    <x v="38"/>
  </r>
  <r>
    <x v="0"/>
    <x v="1"/>
    <x v="7"/>
    <s v="Iniciativas Artísticas y Culturales apoyadas."/>
    <x v="33"/>
    <x v="30"/>
    <x v="45"/>
    <x v="45"/>
    <x v="35"/>
  </r>
  <r>
    <x v="0"/>
    <x v="2"/>
    <x v="8"/>
    <s v="100 % de la población pobre no asegurada tiene acceso a servicios de salud de baja complejidad cuando los haya requerido"/>
    <x v="34"/>
    <x v="31"/>
    <x v="46"/>
    <x v="46"/>
    <x v="39"/>
  </r>
  <r>
    <x v="0"/>
    <x v="2"/>
    <x v="8"/>
    <s v="Empresa Social del Estado del Municipio, fortalecida como prestador primario"/>
    <x v="35"/>
    <x v="32"/>
    <x v="47"/>
    <x v="47"/>
    <x v="40"/>
  </r>
  <r>
    <x v="0"/>
    <x v="2"/>
    <x v="8"/>
    <s v="Empresa Social del Estado del Municipio, fortalecida como prestador primario"/>
    <x v="35"/>
    <x v="32"/>
    <x v="48"/>
    <x v="48"/>
    <x v="41"/>
  </r>
  <r>
    <x v="0"/>
    <x v="2"/>
    <x v="8"/>
    <s v="En el 2023 la E.S.E de orden Municipal tendrá implementado un programa de humanización en salud."/>
    <x v="36"/>
    <x v="32"/>
    <x v="49"/>
    <x v="49"/>
    <x v="41"/>
  </r>
  <r>
    <x v="0"/>
    <x v="2"/>
    <x v="8"/>
    <s v="Aumentar el porcentaje de cobertura de afiliación en un 95% para la población del municipio de Ibagué AL 2023"/>
    <x v="37"/>
    <x v="33"/>
    <x v="50"/>
    <x v="50"/>
    <x v="30"/>
  </r>
  <r>
    <x v="0"/>
    <x v="2"/>
    <x v="8"/>
    <s v="Aumentar el porcentaje de cobertura de afiliación en un 95% para la población del municipio de Ibagué AL 2023"/>
    <x v="37"/>
    <x v="33"/>
    <x v="51"/>
    <x v="51"/>
    <x v="34"/>
  </r>
  <r>
    <x v="0"/>
    <x v="2"/>
    <x v="8"/>
    <s v="Aumentar el porcentaje de cobertura de afiliación en un 80% para la población de infancia y adolescencia del municipio de Ibagué a 2023"/>
    <x v="38"/>
    <x v="34"/>
    <x v="52"/>
    <x v="50"/>
    <x v="30"/>
  </r>
  <r>
    <x v="0"/>
    <x v="2"/>
    <x v="9"/>
    <s v="Disminuir a 160 la tasa de mortalidad ajustada por enfermedades del sistema circulatorio al 2023 en el municipio de Ibagué"/>
    <x v="39"/>
    <x v="35"/>
    <x v="53"/>
    <x v="52"/>
    <x v="30"/>
  </r>
  <r>
    <x v="0"/>
    <x v="2"/>
    <x v="9"/>
    <s v="Disminuir la tasa de mortalidad ajustada por tumor maligno de mama a 13,5 por cada 100.000 mujeres al 2023 en el municipio de Ibagué"/>
    <x v="40"/>
    <x v="36"/>
    <x v="54"/>
    <x v="53"/>
    <x v="31"/>
  </r>
  <r>
    <x v="0"/>
    <x v="2"/>
    <x v="9"/>
    <s v="Disminuir la tasa de mortalidad ajustada por tumor maligno de mama a 13,5 por cada 100.000 mujeres al 2023 en el municipio de Ibagué"/>
    <x v="40"/>
    <x v="36"/>
    <x v="55"/>
    <x v="54"/>
    <x v="31"/>
  </r>
  <r>
    <x v="0"/>
    <x v="2"/>
    <x v="9"/>
    <s v="Disminuir la tasa de mortalidad ajustada por tumor maligno de mama a 13,5 por cada 100.000 mujeres al 2023 en el municipio de Ibagué"/>
    <x v="40"/>
    <x v="36"/>
    <x v="56"/>
    <x v="55"/>
    <x v="42"/>
  </r>
  <r>
    <x v="0"/>
    <x v="2"/>
    <x v="9"/>
    <s v="Disminuir la tasa de mortalidad ajustada por tumor maligno de mama a 13,5 por cada 100.000 mujeres al 2023 en el municipio de Ibagué"/>
    <x v="40"/>
    <x v="36"/>
    <x v="57"/>
    <x v="56"/>
    <x v="30"/>
  </r>
  <r>
    <x v="0"/>
    <x v="2"/>
    <x v="9"/>
    <s v="Disminuir la tasa de mortalidad ajustada por tumor maligno de próstata a 15,5 al 2023"/>
    <x v="41"/>
    <x v="37"/>
    <x v="58"/>
    <x v="53"/>
    <x v="33"/>
  </r>
  <r>
    <x v="0"/>
    <x v="2"/>
    <x v="9"/>
    <s v="Disminuir la tasa de mortalidad ajustada por tumor maligno de próstata a 15,5 al 2023"/>
    <x v="41"/>
    <x v="37"/>
    <x v="59"/>
    <x v="54"/>
    <x v="33"/>
  </r>
  <r>
    <x v="0"/>
    <x v="2"/>
    <x v="9"/>
    <s v="Disminuir la tasa de mortalidad ajustada por tumor maligno de próstata a 15,5 al 2023"/>
    <x v="41"/>
    <x v="37"/>
    <x v="60"/>
    <x v="55"/>
    <x v="43"/>
  </r>
  <r>
    <x v="0"/>
    <x v="2"/>
    <x v="9"/>
    <s v="Disminuir la tasa de mortalidad ajustada por tumor maligno de próstata a 15,5 al 2023"/>
    <x v="41"/>
    <x v="37"/>
    <x v="61"/>
    <x v="56"/>
    <x v="20"/>
  </r>
  <r>
    <x v="0"/>
    <x v="2"/>
    <x v="9"/>
    <s v="Disminuir la tasa de mortalidad por tumor maligno del cuello del útero a 9 al 2023 en el municipio de Ibagué"/>
    <x v="42"/>
    <x v="38"/>
    <x v="62"/>
    <x v="57"/>
    <x v="44"/>
  </r>
  <r>
    <x v="0"/>
    <x v="2"/>
    <x v="9"/>
    <s v="Disminuir la tasa de mortalidad por tumor maligno del cuello del útero a 9 al 2023 en el municipio de Ibagué"/>
    <x v="42"/>
    <x v="38"/>
    <x v="63"/>
    <x v="53"/>
    <x v="33"/>
  </r>
  <r>
    <x v="0"/>
    <x v="2"/>
    <x v="9"/>
    <s v="Disminuir la tasa de mortalidad por tumor maligno del cuello del útero a 9 al 2023 en el municipio de Ibagué"/>
    <x v="42"/>
    <x v="38"/>
    <x v="64"/>
    <x v="54"/>
    <x v="33"/>
  </r>
  <r>
    <x v="0"/>
    <x v="2"/>
    <x v="9"/>
    <s v="Disminuir la tasa de mortalidad por tumor maligno del cuello del útero a 9 al 2023 en el municipio de Ibagué"/>
    <x v="42"/>
    <x v="38"/>
    <x v="65"/>
    <x v="55"/>
    <x v="45"/>
  </r>
  <r>
    <x v="0"/>
    <x v="2"/>
    <x v="9"/>
    <s v="Disminuir la tasa de mortalidad por tumor maligno del cuello del útero a 9 al 2023 en el municipio de Ibagué"/>
    <x v="42"/>
    <x v="38"/>
    <x v="66"/>
    <x v="56"/>
    <x v="30"/>
  </r>
  <r>
    <x v="0"/>
    <x v="2"/>
    <x v="9"/>
    <s v="Al 2023 disminuir a 2 la tasa ajustada de mortalidad por tuberculosis en el municipio de Ibagué"/>
    <x v="43"/>
    <x v="39"/>
    <x v="67"/>
    <x v="58"/>
    <x v="46"/>
  </r>
  <r>
    <x v="0"/>
    <x v="2"/>
    <x v="9"/>
    <s v="Al 2023 disminuir a 2 la tasa ajustada de mortalidad por tuberculosis en el municipio de Ibagué"/>
    <x v="43"/>
    <x v="39"/>
    <x v="68"/>
    <x v="59"/>
    <x v="47"/>
  </r>
  <r>
    <x v="0"/>
    <x v="2"/>
    <x v="9"/>
    <s v="Al 2023 disminuir a 2 la tasa ajustada de mortalidad por tuberculosis en el municipio de Ibagué"/>
    <x v="43"/>
    <x v="39"/>
    <x v="69"/>
    <x v="56"/>
    <x v="20"/>
  </r>
  <r>
    <x v="0"/>
    <x v="2"/>
    <x v="9"/>
    <s v="Disminuir en 0,1 la incidencia de mortalidad po dengue grave a 2023 en el municipio de ibague"/>
    <x v="44"/>
    <x v="40"/>
    <x v="70"/>
    <x v="60"/>
    <x v="48"/>
  </r>
  <r>
    <x v="0"/>
    <x v="2"/>
    <x v="9"/>
    <s v="Disminuir en 0,1 la incidencia de mortalidad po dengue grave a 2023 en el municipio de ibague"/>
    <x v="44"/>
    <x v="40"/>
    <x v="71"/>
    <x v="58"/>
    <x v="46"/>
  </r>
  <r>
    <x v="0"/>
    <x v="2"/>
    <x v="9"/>
    <s v="Disminuir en 0,1 la incidencia de mortalidad po dengue grave a 2023 en el municipio de ibague"/>
    <x v="44"/>
    <x v="40"/>
    <x v="72"/>
    <x v="61"/>
    <x v="30"/>
  </r>
  <r>
    <x v="0"/>
    <x v="2"/>
    <x v="9"/>
    <s v="Disminuir en 60 la incidencia de leishmaniasis cutanea al 2023 en el municipio de Ibague"/>
    <x v="45"/>
    <x v="41"/>
    <x v="73"/>
    <x v="60"/>
    <x v="45"/>
  </r>
  <r>
    <x v="0"/>
    <x v="2"/>
    <x v="9"/>
    <s v="Disminuir en 60 la incidencia de leishmaniasis cutanea al 2023 en el municipio de Ibague"/>
    <x v="45"/>
    <x v="41"/>
    <x v="74"/>
    <x v="58"/>
    <x v="46"/>
  </r>
  <r>
    <x v="0"/>
    <x v="2"/>
    <x v="9"/>
    <s v="Disminuir en 60 la incidencia de leishmaniasis cutanea al 2023 en el municipio de Ibague"/>
    <x v="45"/>
    <x v="41"/>
    <x v="75"/>
    <x v="59"/>
    <x v="45"/>
  </r>
  <r>
    <x v="0"/>
    <x v="2"/>
    <x v="9"/>
    <s v="Disminuir en 60 la incidencia de leishmaniasis cutanea al 2023 en el municipio de Ibague"/>
    <x v="45"/>
    <x v="41"/>
    <x v="76"/>
    <x v="56"/>
    <x v="30"/>
  </r>
  <r>
    <x v="0"/>
    <x v="2"/>
    <x v="9"/>
    <s v="A 2023, se mantendrá en 0 la mortalidad por rabia humana"/>
    <x v="46"/>
    <x v="42"/>
    <x v="77"/>
    <x v="62"/>
    <x v="49"/>
  </r>
  <r>
    <x v="0"/>
    <x v="2"/>
    <x v="9"/>
    <s v="A 2023, se mantendrá en 0 la mortalidad por rabia humana"/>
    <x v="46"/>
    <x v="18"/>
    <x v="78"/>
    <x v="55"/>
    <x v="48"/>
  </r>
  <r>
    <x v="0"/>
    <x v="2"/>
    <x v="9"/>
    <s v="A 2023, se mantendrá en 0 la mortalidad por rabia humana"/>
    <x v="46"/>
    <x v="19"/>
    <x v="79"/>
    <x v="58"/>
    <x v="46"/>
  </r>
  <r>
    <x v="0"/>
    <x v="2"/>
    <x v="9"/>
    <s v="Alcanzar el 95% de cobertura en todos los biológicos que hacen parte del esquema nacional del Programa Ampliado de Inmunizaciones."/>
    <x v="47"/>
    <x v="43"/>
    <x v="80"/>
    <x v="63"/>
    <x v="30"/>
  </r>
  <r>
    <x v="0"/>
    <x v="2"/>
    <x v="9"/>
    <s v="Alcanzar el 95% de Cobertura de vacunación de BCG en nacidos vivos"/>
    <x v="48"/>
    <x v="44"/>
    <x v="81"/>
    <x v="64"/>
    <x v="20"/>
  </r>
  <r>
    <x v="0"/>
    <x v="2"/>
    <x v="9"/>
    <s v="Alcanzar el 95% de Cobertura de vacunación con pentavalente (DPT, HB) 3 dosis en niños y niñas menores de 1 año"/>
    <x v="49"/>
    <x v="45"/>
    <x v="82"/>
    <x v="64"/>
    <x v="20"/>
  </r>
  <r>
    <x v="0"/>
    <x v="2"/>
    <x v="9"/>
    <s v="A 2023, la tasa de suicidios será de 6 en el municipio de Ibagué"/>
    <x v="50"/>
    <x v="46"/>
    <x v="83"/>
    <x v="65"/>
    <x v="20"/>
  </r>
  <r>
    <x v="0"/>
    <x v="2"/>
    <x v="9"/>
    <s v="A 2023, se mantendrá la tasa de suicidio en niños y niñas de 6 a 11 años"/>
    <x v="51"/>
    <x v="47"/>
    <x v="84"/>
    <x v="56"/>
    <x v="20"/>
  </r>
  <r>
    <x v="0"/>
    <x v="2"/>
    <x v="9"/>
    <s v="A 2023, se mantendrá la tasa de suicidio en niños y niñas de 12 a 17 años"/>
    <x v="52"/>
    <x v="47"/>
    <x v="85"/>
    <x v="56"/>
    <x v="30"/>
  </r>
  <r>
    <x v="0"/>
    <x v="2"/>
    <x v="9"/>
    <s v="A 2023, se mantendrá la tasa de suicidio en niños y niñas de 18 a 28 años"/>
    <x v="53"/>
    <x v="47"/>
    <x v="86"/>
    <x v="56"/>
    <x v="30"/>
  </r>
  <r>
    <x v="0"/>
    <x v="2"/>
    <x v="9"/>
    <s v="A 2023, se disminuirá la proporción de incidencia de violencia de genero a 67 en el municipio de Ibagué"/>
    <x v="54"/>
    <x v="48"/>
    <x v="87"/>
    <x v="58"/>
    <x v="50"/>
  </r>
  <r>
    <x v="0"/>
    <x v="2"/>
    <x v="9"/>
    <s v="A 2023, se disminuirá la proporción de incidencia de violencia de genero a 67 en el municipio de Ibagué"/>
    <x v="54"/>
    <x v="48"/>
    <x v="88"/>
    <x v="66"/>
    <x v="50"/>
  </r>
  <r>
    <x v="0"/>
    <x v="2"/>
    <x v="9"/>
    <s v="A 2023, se disminuirá la proporción de incidencia de violencia de genero a 67 en el municipio de Ibagué"/>
    <x v="54"/>
    <x v="48"/>
    <x v="89"/>
    <x v="59"/>
    <x v="48"/>
  </r>
  <r>
    <x v="0"/>
    <x v="2"/>
    <x v="9"/>
    <s v="A 2023, se disminuirá la proporción de incidencia de violencia de genero a 67 en el municipio de Ibagué"/>
    <x v="54"/>
    <x v="48"/>
    <x v="90"/>
    <x v="56"/>
    <x v="30"/>
  </r>
  <r>
    <x v="0"/>
    <x v="2"/>
    <x v="9"/>
    <s v="A 2023, el municipio de Ibagué mantendrá la Tasa de violencia contra niños y niñas de 0 a 5 años"/>
    <x v="55"/>
    <x v="47"/>
    <x v="91"/>
    <x v="56"/>
    <x v="30"/>
  </r>
  <r>
    <x v="0"/>
    <x v="2"/>
    <x v="9"/>
    <s v="A 2023, el municipio de Ibagué mantendrá la Tasa de violencia contra niños y niñas de 6 a 11 años"/>
    <x v="56"/>
    <x v="47"/>
    <x v="92"/>
    <x v="56"/>
    <x v="30"/>
  </r>
  <r>
    <x v="0"/>
    <x v="2"/>
    <x v="9"/>
    <s v="A 2023, el municipio de Ibagué mantendrá la Tasa de violencia contra niños y niñas de 12 a 17 años"/>
    <x v="57"/>
    <x v="47"/>
    <x v="93"/>
    <x v="56"/>
    <x v="30"/>
  </r>
  <r>
    <x v="0"/>
    <x v="2"/>
    <x v="9"/>
    <s v="A 2023, el municipio de Ibagué mantendrá la Tasa de violencia de pareja cuando la víctima es menor de 18 años"/>
    <x v="58"/>
    <x v="47"/>
    <x v="94"/>
    <x v="56"/>
    <x v="30"/>
  </r>
  <r>
    <x v="0"/>
    <x v="2"/>
    <x v="9"/>
    <s v="A 2023, el municipio de Ibagué mantendrá la Tasa de violencia de pareja cuando la víctima esta entre los 18 años y 28 años"/>
    <x v="59"/>
    <x v="47"/>
    <x v="95"/>
    <x v="56"/>
    <x v="30"/>
  </r>
  <r>
    <x v="0"/>
    <x v="2"/>
    <x v="9"/>
    <s v="Aumentar la edad de inicio de consumo de sustancias psicoactivas a 13 años."/>
    <x v="60"/>
    <x v="49"/>
    <x v="96"/>
    <x v="67"/>
    <x v="30"/>
  </r>
  <r>
    <x v="0"/>
    <x v="2"/>
    <x v="9"/>
    <s v="A 2023, se disminuirá la tasa de mortalidad por desnutrición en menores de 5 años a 0,4 en el municipio de Ibagué"/>
    <x v="61"/>
    <x v="50"/>
    <x v="97"/>
    <x v="68"/>
    <x v="20"/>
  </r>
  <r>
    <x v="0"/>
    <x v="2"/>
    <x v="9"/>
    <s v="A 2023, se disminuirá el porcentaje de bajo peso al nacer al 6% en el municipio de Ibagué"/>
    <x v="62"/>
    <x v="51"/>
    <x v="98"/>
    <x v="69"/>
    <x v="46"/>
  </r>
  <r>
    <x v="0"/>
    <x v="2"/>
    <x v="9"/>
    <s v="A 2023, se disminuirá el porcentaje de bajo peso al nacer al 6% en el municipio de Ibagué"/>
    <x v="62"/>
    <x v="51"/>
    <x v="99"/>
    <x v="59"/>
    <x v="45"/>
  </r>
  <r>
    <x v="0"/>
    <x v="2"/>
    <x v="9"/>
    <s v="A 2023, se disminuirá el porcentaje de bajo peso al nacer al 6% en el municipio de Ibagué"/>
    <x v="62"/>
    <x v="51"/>
    <x v="100"/>
    <x v="56"/>
    <x v="20"/>
  </r>
  <r>
    <x v="0"/>
    <x v="2"/>
    <x v="9"/>
    <s v="A 2023, el municipio de Ibagué contara anualmente con concepto sanitario en el 100% de los acueductos urbanos y rurales legalmente constituidos"/>
    <x v="63"/>
    <x v="52"/>
    <x v="101"/>
    <x v="70"/>
    <x v="45"/>
  </r>
  <r>
    <x v="0"/>
    <x v="2"/>
    <x v="9"/>
    <s v="A 2023, el municipio de Ibagué contara anualmente con concepto sanitario en el 100% de los acueductos urbanos y rurales legalmente constituidos"/>
    <x v="63"/>
    <x v="52"/>
    <x v="102"/>
    <x v="71"/>
    <x v="45"/>
  </r>
  <r>
    <x v="0"/>
    <x v="2"/>
    <x v="9"/>
    <s v="A 2023, el municipio de Ibagué contara anualmente con concepto sanitario en el 100% de los acueductos urbanos y rurales legalmente constituidos"/>
    <x v="63"/>
    <x v="52"/>
    <x v="103"/>
    <x v="72"/>
    <x v="45"/>
  </r>
  <r>
    <x v="0"/>
    <x v="2"/>
    <x v="9"/>
    <s v="A 2023, incrementar a 50% el número de establecimientos vigilados y controlados con concepto favorable."/>
    <x v="64"/>
    <x v="53"/>
    <x v="104"/>
    <x v="73"/>
    <x v="45"/>
  </r>
  <r>
    <x v="0"/>
    <x v="2"/>
    <x v="9"/>
    <s v="A 2023, incrementar a 50% el número de establecimientos vigilados y controlados con concepto favorable."/>
    <x v="64"/>
    <x v="53"/>
    <x v="105"/>
    <x v="74"/>
    <x v="45"/>
  </r>
  <r>
    <x v="0"/>
    <x v="2"/>
    <x v="9"/>
    <s v="A 2023, incrementar a 50% el número de establecimientos vigilados y controlados con concepto favorable."/>
    <x v="64"/>
    <x v="53"/>
    <x v="106"/>
    <x v="75"/>
    <x v="45"/>
  </r>
  <r>
    <x v="0"/>
    <x v="2"/>
    <x v="9"/>
    <s v="Mantener la tasa de de mortalidad por exposición a fuerzas de la naturaleza en 0,2"/>
    <x v="65"/>
    <x v="54"/>
    <x v="107"/>
    <x v="76"/>
    <x v="34"/>
  </r>
  <r>
    <x v="0"/>
    <x v="2"/>
    <x v="9"/>
    <s v="Mantener la tasa de de mortalidad por exposición a fuerzas de la naturaleza en 0,2"/>
    <x v="65"/>
    <x v="54"/>
    <x v="108"/>
    <x v="77"/>
    <x v="30"/>
  </r>
  <r>
    <x v="0"/>
    <x v="2"/>
    <x v="9"/>
    <s v="Mantener la tasa de de mortalidad por exposición a fuerzas de la naturaleza en 0,2"/>
    <x v="65"/>
    <x v="54"/>
    <x v="109"/>
    <x v="78"/>
    <x v="30"/>
  </r>
  <r>
    <x v="0"/>
    <x v="2"/>
    <x v="9"/>
    <s v="A 2023, el municipio de Ibagué contara con la estratificación del riesgo de las economías informales priorizadas"/>
    <x v="66"/>
    <x v="55"/>
    <x v="110"/>
    <x v="79"/>
    <x v="51"/>
  </r>
  <r>
    <x v="0"/>
    <x v="2"/>
    <x v="9"/>
    <s v="A 2023, el municipio de Ibagué contara con la estratificación del riesgo de las economías informales priorizadas"/>
    <x v="66"/>
    <x v="55"/>
    <x v="111"/>
    <x v="56"/>
    <x v="30"/>
  </r>
  <r>
    <x v="0"/>
    <x v="2"/>
    <x v="9"/>
    <s v="Disminuir la tasa de mortalidad infantil a 7 por cada 1000 nacidos vivos en el municipio de Ibagué"/>
    <x v="67"/>
    <x v="56"/>
    <x v="112"/>
    <x v="58"/>
    <x v="46"/>
  </r>
  <r>
    <x v="0"/>
    <x v="2"/>
    <x v="9"/>
    <s v="Disminuir la tasa de mortalidad infantil a 7 por cada 1000 nacidos vivos en el municipio de Ibagué"/>
    <x v="67"/>
    <x v="56"/>
    <x v="113"/>
    <x v="80"/>
    <x v="46"/>
  </r>
  <r>
    <x v="0"/>
    <x v="2"/>
    <x v="9"/>
    <s v="Al 2023, la tasa de mortalidad por IRA en menores de cinco años será de 10,5 por cada 1000 nacidos vivos en el municipio de Ibagué"/>
    <x v="68"/>
    <x v="57"/>
    <x v="114"/>
    <x v="55"/>
    <x v="52"/>
  </r>
  <r>
    <x v="0"/>
    <x v="2"/>
    <x v="9"/>
    <s v="Al 2023, la tasa de mortalidad por IRA en menores de cinco años será de 10,5 por cada 1000 nacidos vivos en el municipio de Ibagué"/>
    <x v="68"/>
    <x v="57"/>
    <x v="115"/>
    <x v="56"/>
    <x v="20"/>
  </r>
  <r>
    <x v="0"/>
    <x v="2"/>
    <x v="9"/>
    <s v="Al 2023, la tasa de mortalidad por EDA en menores de cinco años será de 1 por cada 1000 nacidos vivos en el municipio de Ibagué"/>
    <x v="69"/>
    <x v="58"/>
    <x v="116"/>
    <x v="55"/>
    <x v="48"/>
  </r>
  <r>
    <x v="0"/>
    <x v="2"/>
    <x v="9"/>
    <s v="Al 2023, la tasa de mortalidad por EDA en menores de cinco años será de 1 por cada 1000 nacidos vivos en el municipio de Ibagué"/>
    <x v="69"/>
    <x v="58"/>
    <x v="117"/>
    <x v="56"/>
    <x v="20"/>
  </r>
  <r>
    <x v="0"/>
    <x v="2"/>
    <x v="9"/>
    <s v="Disminuir en 22,5 la razón de mortalidad materna en el Municipio de Ibagué"/>
    <x v="70"/>
    <x v="59"/>
    <x v="118"/>
    <x v="81"/>
    <x v="48"/>
  </r>
  <r>
    <x v="0"/>
    <x v="2"/>
    <x v="9"/>
    <s v="Disminuir en 22,5 la razón de mortalidad materna en el Municipio de Ibagué"/>
    <x v="70"/>
    <x v="59"/>
    <x v="119"/>
    <x v="82"/>
    <x v="53"/>
  </r>
  <r>
    <x v="0"/>
    <x v="2"/>
    <x v="9"/>
    <s v="Disminuir en 1 la incidencia de Sífilis congénita 2023 en el municipio de Ibagué"/>
    <x v="71"/>
    <x v="60"/>
    <x v="120"/>
    <x v="83"/>
    <x v="54"/>
  </r>
  <r>
    <x v="0"/>
    <x v="2"/>
    <x v="9"/>
    <s v="Disminuir en 1 la incidencia de Sífilis congénita 2023 en el municipio de Ibagué"/>
    <x v="71"/>
    <x v="60"/>
    <x v="121"/>
    <x v="58"/>
    <x v="50"/>
  </r>
  <r>
    <x v="0"/>
    <x v="2"/>
    <x v="9"/>
    <s v="Disminuir 25 la incidencia de VIH 2023 en el municipio de Ibagué"/>
    <x v="72"/>
    <x v="61"/>
    <x v="122"/>
    <x v="84"/>
    <x v="55"/>
  </r>
  <r>
    <x v="0"/>
    <x v="2"/>
    <x v="9"/>
    <s v="Disminuir 25 la incidencia de VIH 2023 en el municipio de Ibagué"/>
    <x v="72"/>
    <x v="61"/>
    <x v="123"/>
    <x v="58"/>
    <x v="50"/>
  </r>
  <r>
    <x v="0"/>
    <x v="2"/>
    <x v="9"/>
    <s v="Disminuir a 26 por 1000 la Tasa específica de fecundidad de mujeres de 10 a 19 años 2023 en el municipio de ibague"/>
    <x v="73"/>
    <x v="62"/>
    <x v="124"/>
    <x v="85"/>
    <x v="56"/>
  </r>
  <r>
    <x v="0"/>
    <x v="2"/>
    <x v="10"/>
    <s v="A 2023, el porcentaje de instituciones que reportan el SIVIGILA será del 95%"/>
    <x v="74"/>
    <x v="44"/>
    <x v="125"/>
    <x v="56"/>
    <x v="20"/>
  </r>
  <r>
    <x v="0"/>
    <x v="2"/>
    <x v="10"/>
    <s v="El 70% de las IPS públicas y privadas habilitadas y priorizadas por el municipio fortalecidas en la prestación de servicios de salud con calidad."/>
    <x v="75"/>
    <x v="63"/>
    <x v="126"/>
    <x v="56"/>
    <x v="41"/>
  </r>
  <r>
    <x v="0"/>
    <x v="2"/>
    <x v="10"/>
    <s v="Vigilar el 100% de las EAPB que operan en el municipio de Ibagué"/>
    <x v="76"/>
    <x v="31"/>
    <x v="127"/>
    <x v="86"/>
    <x v="30"/>
  </r>
  <r>
    <x v="0"/>
    <x v="2"/>
    <x v="10"/>
    <s v="Vigilar el 100% de las EAPB que operan en el municipio de Ibagué"/>
    <x v="76"/>
    <x v="31"/>
    <x v="128"/>
    <x v="87"/>
    <x v="41"/>
  </r>
  <r>
    <x v="0"/>
    <x v="2"/>
    <x v="11"/>
    <s v="A 2023 el municipio de Ibagué contará con 5"/>
    <x v="77"/>
    <x v="64"/>
    <x v="129"/>
    <x v="65"/>
    <x v="41"/>
  </r>
  <r>
    <x v="0"/>
    <x v="3"/>
    <x v="12"/>
    <s v="Brindar orientación y atención integral a 12.000 mujeres y LGBTI."/>
    <x v="78"/>
    <x v="65"/>
    <x v="130"/>
    <x v="88"/>
    <x v="57"/>
  </r>
  <r>
    <x v="0"/>
    <x v="3"/>
    <x v="12"/>
    <s v="Brindar orientación y atención integral a 12.000 mujeres y LGBTI."/>
    <x v="78"/>
    <x v="65"/>
    <x v="131"/>
    <x v="89"/>
    <x v="58"/>
  </r>
  <r>
    <x v="0"/>
    <x v="3"/>
    <x v="12"/>
    <s v="Brindar orientación y atención integral a 12.000 mujeres y LGBTI."/>
    <x v="78"/>
    <x v="65"/>
    <x v="132"/>
    <x v="90"/>
    <x v="30"/>
  </r>
  <r>
    <x v="0"/>
    <x v="3"/>
    <x v="12"/>
    <s v="Brindar orientación y atención integral a 12.000 mujeres y LGBTI."/>
    <x v="78"/>
    <x v="65"/>
    <x v="133"/>
    <x v="91"/>
    <x v="59"/>
  </r>
  <r>
    <x v="0"/>
    <x v="3"/>
    <x v="12"/>
    <s v="Brindar orientación y atención integral a 12.000 mujeres y LGBTI."/>
    <x v="78"/>
    <x v="65"/>
    <x v="134"/>
    <x v="92"/>
    <x v="60"/>
  </r>
  <r>
    <x v="0"/>
    <x v="3"/>
    <x v="12"/>
    <s v="Brindar orientación y atención integral a 12.000 mujeres y LGBTI."/>
    <x v="78"/>
    <x v="65"/>
    <x v="135"/>
    <x v="93"/>
    <x v="61"/>
  </r>
  <r>
    <x v="0"/>
    <x v="3"/>
    <x v="12"/>
    <s v="Brindar orientación y atención integral a 12.000 mujeres y LGBTI."/>
    <x v="78"/>
    <x v="65"/>
    <x v="136"/>
    <x v="94"/>
    <x v="39"/>
  </r>
  <r>
    <x v="0"/>
    <x v="3"/>
    <x v="12"/>
    <s v="Brindar orientación y atención integral a 12.000 mujeres y LGBTI."/>
    <x v="78"/>
    <x v="65"/>
    <x v="137"/>
    <x v="95"/>
    <x v="39"/>
  </r>
  <r>
    <x v="0"/>
    <x v="3"/>
    <x v="12"/>
    <s v="Brindar orientación y atención integral a 12.000 mujeres y LGBTI."/>
    <x v="78"/>
    <x v="65"/>
    <x v="138"/>
    <x v="96"/>
    <x v="62"/>
  </r>
  <r>
    <x v="0"/>
    <x v="3"/>
    <x v="12"/>
    <s v="Brindar orientación y atención integral a 12.000 mujeres y LGBTI."/>
    <x v="78"/>
    <x v="65"/>
    <x v="139"/>
    <x v="97"/>
    <x v="30"/>
  </r>
  <r>
    <x v="0"/>
    <x v="3"/>
    <x v="12"/>
    <s v="Brindar orientación y atención integral a 12.000 mujeres y LGBTI."/>
    <x v="78"/>
    <x v="65"/>
    <x v="140"/>
    <x v="98"/>
    <x v="63"/>
  </r>
  <r>
    <x v="0"/>
    <x v="3"/>
    <x v="12"/>
    <s v="Brindar orientación y atención integral a 12.000 mujeres y LGBTI."/>
    <x v="78"/>
    <x v="65"/>
    <x v="141"/>
    <x v="65"/>
    <x v="30"/>
  </r>
  <r>
    <x v="0"/>
    <x v="3"/>
    <x v="12"/>
    <s v="Brindar orientación y atención integral a 12.000 mujeres y LGBTI."/>
    <x v="78"/>
    <x v="65"/>
    <x v="142"/>
    <x v="99"/>
    <x v="64"/>
  </r>
  <r>
    <x v="0"/>
    <x v="3"/>
    <x v="13"/>
    <s v="Beneficiar 27.000 personas mayores en el marco de la implementación de la Política pública"/>
    <x v="79"/>
    <x v="66"/>
    <x v="143"/>
    <x v="89"/>
    <x v="65"/>
  </r>
  <r>
    <x v="0"/>
    <x v="3"/>
    <x v="13"/>
    <s v="Beneficiar 27.000 personas mayores en el marco de la implementación de la Política pública"/>
    <x v="79"/>
    <x v="66"/>
    <x v="144"/>
    <x v="100"/>
    <x v="66"/>
  </r>
  <r>
    <x v="0"/>
    <x v="3"/>
    <x v="13"/>
    <s v="Beneficiar 27.000 personas mayores en el marco de la implementación de la Política pública"/>
    <x v="79"/>
    <x v="66"/>
    <x v="145"/>
    <x v="101"/>
    <x v="67"/>
  </r>
  <r>
    <x v="0"/>
    <x v="3"/>
    <x v="13"/>
    <s v="Beneficiar 27.000 personas mayores en el marco de la implementación de la Política pública"/>
    <x v="79"/>
    <x v="66"/>
    <x v="146"/>
    <x v="102"/>
    <x v="68"/>
  </r>
  <r>
    <x v="0"/>
    <x v="3"/>
    <x v="13"/>
    <s v="Beneficiar 27.000 personas mayores en el marco de la implementación de la Política pública"/>
    <x v="79"/>
    <x v="66"/>
    <x v="147"/>
    <x v="103"/>
    <x v="69"/>
  </r>
  <r>
    <x v="0"/>
    <x v="3"/>
    <x v="13"/>
    <s v="Beneficiar 27.000 personas mayores en el marco de la implementación de la Política pública"/>
    <x v="79"/>
    <x v="66"/>
    <x v="148"/>
    <x v="104"/>
    <x v="70"/>
  </r>
  <r>
    <x v="0"/>
    <x v="3"/>
    <x v="14"/>
    <s v="Brindar Atención a 5.000 personas con discapacidad del área urbana y rural"/>
    <x v="80"/>
    <x v="67"/>
    <x v="149"/>
    <x v="105"/>
    <x v="71"/>
  </r>
  <r>
    <x v="0"/>
    <x v="3"/>
    <x v="14"/>
    <s v="Brindar Atención a 5.000 personas con discapacidad del área urbana y rural"/>
    <x v="80"/>
    <x v="67"/>
    <x v="150"/>
    <x v="106"/>
    <x v="72"/>
  </r>
  <r>
    <x v="0"/>
    <x v="3"/>
    <x v="14"/>
    <s v="Brindar Atención a 5.000 personas con discapacidad del área urbana y rural"/>
    <x v="80"/>
    <x v="67"/>
    <x v="151"/>
    <x v="107"/>
    <x v="73"/>
  </r>
  <r>
    <x v="0"/>
    <x v="3"/>
    <x v="14"/>
    <s v="Brindar Atención a 5.000 personas con discapacidad del área urbana y rural"/>
    <x v="80"/>
    <x v="67"/>
    <x v="152"/>
    <x v="108"/>
    <x v="20"/>
  </r>
  <r>
    <x v="0"/>
    <x v="3"/>
    <x v="14"/>
    <s v="Brindar Atención a 5.000 personas con discapacidad del área urbana y rural"/>
    <x v="80"/>
    <x v="67"/>
    <x v="153"/>
    <x v="109"/>
    <x v="74"/>
  </r>
  <r>
    <x v="0"/>
    <x v="3"/>
    <x v="15"/>
    <s v="Beneficiar a 800 Habitantes de Calle con asistencia_x000a_institucional_x000a_"/>
    <x v="81"/>
    <x v="68"/>
    <x v="154"/>
    <x v="110"/>
    <x v="30"/>
  </r>
  <r>
    <x v="0"/>
    <x v="3"/>
    <x v="15"/>
    <s v="Beneficiar a 800 Habitantes de Calle con asistencia_x000a_institucional_x000a_"/>
    <x v="81"/>
    <x v="68"/>
    <x v="155"/>
    <x v="111"/>
    <x v="75"/>
  </r>
  <r>
    <x v="0"/>
    <x v="3"/>
    <x v="15"/>
    <s v="Beneficiar a 800 Habitantes de Calle con asistencia_x000a_institucional_x000a_"/>
    <x v="81"/>
    <x v="68"/>
    <x v="156"/>
    <x v="112"/>
    <x v="20"/>
  </r>
  <r>
    <x v="0"/>
    <x v="3"/>
    <x v="15"/>
    <s v="Beneficiar a 800 Habitantes de Calle con asistencia_x000a_institucional_x000a_"/>
    <x v="81"/>
    <x v="68"/>
    <x v="157"/>
    <x v="98"/>
    <x v="76"/>
  </r>
  <r>
    <x v="0"/>
    <x v="3"/>
    <x v="15"/>
    <s v="Beneficiar a 800 Habitantes de Calle con asistencia_x000a_institucional_x000a_"/>
    <x v="81"/>
    <x v="68"/>
    <x v="158"/>
    <x v="113"/>
    <x v="63"/>
  </r>
  <r>
    <x v="0"/>
    <x v="3"/>
    <x v="16"/>
    <s v="Plan de acción integral al programa de familias en acción del municipio de Ibagué"/>
    <x v="82"/>
    <x v="69"/>
    <x v="159"/>
    <x v="114"/>
    <x v="48"/>
  </r>
  <r>
    <x v="0"/>
    <x v="3"/>
    <x v="16"/>
    <s v="Plan de acción integral al programa de familias en acción del municipio de Ibagué"/>
    <x v="82"/>
    <x v="69"/>
    <x v="160"/>
    <x v="115"/>
    <x v="77"/>
  </r>
  <r>
    <x v="0"/>
    <x v="3"/>
    <x v="16"/>
    <s v="Plan de acción integral al programa de familias en acción del municipio de Ibagué"/>
    <x v="82"/>
    <x v="69"/>
    <x v="161"/>
    <x v="116"/>
    <x v="76"/>
  </r>
  <r>
    <x v="0"/>
    <x v="3"/>
    <x v="16"/>
    <s v="Plan de acción integral al programa de familias en acción del municipio de Ibagué"/>
    <x v="82"/>
    <x v="69"/>
    <x v="162"/>
    <x v="117"/>
    <x v="76"/>
  </r>
  <r>
    <x v="0"/>
    <x v="3"/>
    <x v="16"/>
    <s v="Plan de acción integral al programa de familias en acción del municipio de Ibagué"/>
    <x v="82"/>
    <x v="69"/>
    <x v="163"/>
    <x v="118"/>
    <x v="78"/>
  </r>
  <r>
    <x v="0"/>
    <x v="3"/>
    <x v="17"/>
    <s v="Víctimas del conflicto armado atendidas y orientadas en el marco de la garantía del derecho"/>
    <x v="83"/>
    <x v="70"/>
    <x v="164"/>
    <x v="114"/>
    <x v="58"/>
  </r>
  <r>
    <x v="0"/>
    <x v="3"/>
    <x v="17"/>
    <s v="Víctimas del conflicto armado atendidas y orientadas en el marco de la garantía del derecho"/>
    <x v="83"/>
    <x v="70"/>
    <x v="165"/>
    <x v="119"/>
    <x v="58"/>
  </r>
  <r>
    <x v="0"/>
    <x v="3"/>
    <x v="17"/>
    <s v="Víctimas del conflicto armado atendidas y orientadas en el marco de la garantía del derecho"/>
    <x v="83"/>
    <x v="70"/>
    <x v="166"/>
    <x v="120"/>
    <x v="16"/>
  </r>
  <r>
    <x v="0"/>
    <x v="3"/>
    <x v="17"/>
    <s v="Víctimas del conflicto armado atendidas y orientadas en el marco de la garantía del derecho"/>
    <x v="83"/>
    <x v="70"/>
    <x v="167"/>
    <x v="121"/>
    <x v="34"/>
  </r>
  <r>
    <x v="0"/>
    <x v="3"/>
    <x v="17"/>
    <s v="Víctimas del conflicto armado atendidas y orientadas en el marco de la garantía del derecho"/>
    <x v="83"/>
    <x v="70"/>
    <x v="168"/>
    <x v="109"/>
    <x v="79"/>
  </r>
  <r>
    <x v="0"/>
    <x v="3"/>
    <x v="18"/>
    <s v="Beneficiar a 5.000 personas de la población étnica con atención"/>
    <x v="84"/>
    <x v="71"/>
    <x v="169"/>
    <x v="114"/>
    <x v="80"/>
  </r>
  <r>
    <x v="0"/>
    <x v="3"/>
    <x v="18"/>
    <s v="Beneficiar a 5.000 personas de la población étnica con atención"/>
    <x v="84"/>
    <x v="71"/>
    <x v="170"/>
    <x v="110"/>
    <x v="30"/>
  </r>
  <r>
    <x v="0"/>
    <x v="3"/>
    <x v="18"/>
    <s v="Beneficiar a 5.000 personas de la población étnica con atención"/>
    <x v="84"/>
    <x v="71"/>
    <x v="171"/>
    <x v="122"/>
    <x v="30"/>
  </r>
  <r>
    <x v="0"/>
    <x v="3"/>
    <x v="18"/>
    <s v="Beneficiar a 5.000 personas de la población étnica con atención"/>
    <x v="84"/>
    <x v="71"/>
    <x v="172"/>
    <x v="123"/>
    <x v="81"/>
  </r>
  <r>
    <x v="0"/>
    <x v="3"/>
    <x v="18"/>
    <s v="Beneficiar a 5.000 personas de la población étnica con atención"/>
    <x v="84"/>
    <x v="71"/>
    <x v="173"/>
    <x v="124"/>
    <x v="82"/>
  </r>
  <r>
    <x v="0"/>
    <x v="3"/>
    <x v="18"/>
    <s v="Beneficiar a 5.000 personas de la población étnica con atención"/>
    <x v="84"/>
    <x v="71"/>
    <x v="174"/>
    <x v="125"/>
    <x v="83"/>
  </r>
  <r>
    <x v="0"/>
    <x v="4"/>
    <x v="19"/>
    <s v="100% de la población que acceden a servicios deportivos recreativos, de actividad física y aprovechamiento del tiempo libre"/>
    <x v="85"/>
    <x v="72"/>
    <x v="175"/>
    <x v="126"/>
    <x v="84"/>
  </r>
  <r>
    <x v="0"/>
    <x v="4"/>
    <x v="19"/>
    <s v="100% de la población que acceden a servicios deportivos recreativos, de actividad física y aprovechamiento del tiempo libre"/>
    <x v="85"/>
    <x v="72"/>
    <x v="176"/>
    <x v="127"/>
    <x v="85"/>
  </r>
  <r>
    <x v="0"/>
    <x v="4"/>
    <x v="19"/>
    <s v="100% de la población que acceden a servicios deportivos recreativos, de actividad física y aprovechamiento del tiempo libre"/>
    <x v="85"/>
    <x v="72"/>
    <x v="177"/>
    <x v="128"/>
    <x v="86"/>
  </r>
  <r>
    <x v="0"/>
    <x v="4"/>
    <x v="19"/>
    <s v="100% de la población que acceden a servicios deportivos recreativos, de actividad física y aprovechamiento del tiempo libre"/>
    <x v="85"/>
    <x v="72"/>
    <x v="178"/>
    <x v="129"/>
    <x v="86"/>
  </r>
  <r>
    <x v="0"/>
    <x v="4"/>
    <x v="19"/>
    <s v="100% de la población que acceden a servicios deportivos recreativos, de actividad física y aprovechamiento del tiempo libre"/>
    <x v="85"/>
    <x v="72"/>
    <x v="178"/>
    <x v="130"/>
    <x v="87"/>
  </r>
  <r>
    <x v="0"/>
    <x v="4"/>
    <x v="19"/>
    <s v="100% de la población que acceden a servicios deportivos recreativos, de actividad física y aprovechamiento del tiempo libre"/>
    <x v="85"/>
    <x v="72"/>
    <x v="178"/>
    <x v="131"/>
    <x v="88"/>
  </r>
  <r>
    <x v="0"/>
    <x v="4"/>
    <x v="19"/>
    <s v="100% de la población que acceden a servicios deportivos recreativos, de actividad física y aprovechamiento del tiempo libre"/>
    <x v="85"/>
    <x v="72"/>
    <x v="179"/>
    <x v="132"/>
    <x v="89"/>
  </r>
  <r>
    <x v="0"/>
    <x v="4"/>
    <x v="20"/>
    <s v="6 escenarios deportivos y recreativos en condiciones de calidad para el desarrollo de programas"/>
    <x v="86"/>
    <x v="73"/>
    <x v="180"/>
    <x v="133"/>
    <x v="90"/>
  </r>
  <r>
    <x v="0"/>
    <x v="4"/>
    <x v="20"/>
    <s v="6 escenarios deportivos y recreativos en condiciones de calidad para el desarrollo de programas"/>
    <x v="86"/>
    <x v="73"/>
    <x v="181"/>
    <x v="134"/>
    <x v="91"/>
  </r>
  <r>
    <x v="0"/>
    <x v="4"/>
    <x v="20"/>
    <s v="6 escenarios deportivos y recreativos en condiciones de calidad para el desarrollo de programas"/>
    <x v="86"/>
    <x v="73"/>
    <x v="182"/>
    <x v="135"/>
    <x v="39"/>
  </r>
  <r>
    <x v="0"/>
    <x v="4"/>
    <x v="20"/>
    <s v="6 escenarios deportivos y recreativos en condiciones de calidad para el desarrollo de programas"/>
    <x v="86"/>
    <x v="73"/>
    <x v="183"/>
    <x v="136"/>
    <x v="92"/>
  </r>
  <r>
    <x v="0"/>
    <x v="5"/>
    <x v="21"/>
    <s v="10% de implementación de la Política Pública para el desarrollo integral de la primera infancia y fortalecimiento familiar"/>
    <x v="87"/>
    <x v="74"/>
    <x v="184"/>
    <x v="137"/>
    <x v="30"/>
  </r>
  <r>
    <x v="0"/>
    <x v="5"/>
    <x v="21"/>
    <s v="Implementar la Ruta Integral de Atenciones de primera infancia, Infancia y Adolescencia"/>
    <x v="88"/>
    <x v="22"/>
    <x v="185"/>
    <x v="138"/>
    <x v="30"/>
  </r>
  <r>
    <x v="0"/>
    <x v="5"/>
    <x v="21"/>
    <s v="80% de implementación de la política pública de infancia y adolescencia"/>
    <x v="89"/>
    <x v="75"/>
    <x v="186"/>
    <x v="139"/>
    <x v="34"/>
  </r>
  <r>
    <x v="0"/>
    <x v="5"/>
    <x v="21"/>
    <s v="80% de implementación de la política pública de infancia y adolescencia"/>
    <x v="89"/>
    <x v="75"/>
    <x v="187"/>
    <x v="140"/>
    <x v="93"/>
  </r>
  <r>
    <x v="0"/>
    <x v="5"/>
    <x v="21"/>
    <s v="Reducir la tasa de trabajo infantil a 4.1"/>
    <x v="90"/>
    <x v="76"/>
    <x v="188"/>
    <x v="141"/>
    <x v="39"/>
  </r>
  <r>
    <x v="0"/>
    <x v="5"/>
    <x v="21"/>
    <s v="Niños y niñas menores de 1 año con registro civil por lugar de residencia"/>
    <x v="91"/>
    <x v="77"/>
    <x v="189"/>
    <x v="142"/>
    <x v="39"/>
  </r>
  <r>
    <x v="0"/>
    <x v="5"/>
    <x v="21"/>
    <s v="Niños y niñas menores de 1 año con registro civil por lugar de residencia"/>
    <x v="91"/>
    <x v="77"/>
    <x v="190"/>
    <x v="143"/>
    <x v="34"/>
  </r>
  <r>
    <x v="0"/>
    <x v="5"/>
    <x v="21"/>
    <s v="Implementar una guardería infantil nocturna implementada"/>
    <x v="92"/>
    <x v="22"/>
    <x v="191"/>
    <x v="144"/>
    <x v="30"/>
  </r>
  <r>
    <x v="0"/>
    <x v="5"/>
    <x v="21"/>
    <s v="Disminuir la tasa de violencia contra niñas, niños y adolescentes (por cada 100.000 NNA entre 0 y 17 años)"/>
    <x v="93"/>
    <x v="78"/>
    <x v="192"/>
    <x v="145"/>
    <x v="30"/>
  </r>
  <r>
    <x v="0"/>
    <x v="5"/>
    <x v="21"/>
    <s v="Disminuir la tasa de violencia contra niñas, niños y adolescentes (por cada 100.000 NNA entre 0 y 17 años)"/>
    <x v="93"/>
    <x v="78"/>
    <x v="193"/>
    <x v="146"/>
    <x v="16"/>
  </r>
  <r>
    <x v="0"/>
    <x v="5"/>
    <x v="21"/>
    <s v="Implementar Red para la prevención, uso y abuso sexual de niños niñas y adolescentes"/>
    <x v="94"/>
    <x v="79"/>
    <x v="194"/>
    <x v="147"/>
    <x v="39"/>
  </r>
  <r>
    <x v="0"/>
    <x v="5"/>
    <x v="21"/>
    <s v="Implementar Red para la prevención, uso y abuso sexual de niños niñas y adolescentes"/>
    <x v="94"/>
    <x v="79"/>
    <x v="195"/>
    <x v="148"/>
    <x v="94"/>
  </r>
  <r>
    <x v="0"/>
    <x v="5"/>
    <x v="21"/>
    <s v="Aumentar el apoyo nutricional a NNA"/>
    <x v="95"/>
    <x v="80"/>
    <x v="196"/>
    <x v="149"/>
    <x v="95"/>
  </r>
  <r>
    <x v="0"/>
    <x v="5"/>
    <x v="22"/>
    <s v="Aumentar al 40% de avance de la implementación de la política pública de juventud"/>
    <x v="96"/>
    <x v="81"/>
    <x v="197"/>
    <x v="150"/>
    <x v="96"/>
  </r>
  <r>
    <x v="0"/>
    <x v="5"/>
    <x v="22"/>
    <s v="Aumentar al 40% de avance de la implementación de la política pública de juventud"/>
    <x v="96"/>
    <x v="81"/>
    <x v="198"/>
    <x v="151"/>
    <x v="97"/>
  </r>
  <r>
    <x v="0"/>
    <x v="5"/>
    <x v="22"/>
    <s v="Aumentar al 40% de avance de la implementación de la política pública de juventud"/>
    <x v="96"/>
    <x v="81"/>
    <x v="199"/>
    <x v="152"/>
    <x v="98"/>
  </r>
  <r>
    <x v="0"/>
    <x v="5"/>
    <x v="22"/>
    <s v="Aumentar al 40% de avance de la implementación de la política pública de juventud"/>
    <x v="96"/>
    <x v="81"/>
    <x v="200"/>
    <x v="153"/>
    <x v="99"/>
  </r>
  <r>
    <x v="0"/>
    <x v="5"/>
    <x v="22"/>
    <s v="Aumentar al 40% de avance de la implementación de la política pública de juventud"/>
    <x v="96"/>
    <x v="81"/>
    <x v="201"/>
    <x v="154"/>
    <x v="15"/>
  </r>
  <r>
    <x v="0"/>
    <x v="5"/>
    <x v="22"/>
    <s v="Aumentar al 40% de avance de la implementación de la política pública de juventud"/>
    <x v="96"/>
    <x v="81"/>
    <x v="202"/>
    <x v="155"/>
    <x v="100"/>
  </r>
  <r>
    <x v="0"/>
    <x v="5"/>
    <x v="22"/>
    <s v="Aumentar al 40% de avance de la implementación de la política pública de juventud"/>
    <x v="96"/>
    <x v="81"/>
    <x v="203"/>
    <x v="156"/>
    <x v="20"/>
  </r>
  <r>
    <x v="0"/>
    <x v="5"/>
    <x v="22"/>
    <s v="Aumentar al 40% de avance de la implementación de la política pública de juventud"/>
    <x v="96"/>
    <x v="81"/>
    <x v="204"/>
    <x v="157"/>
    <x v="20"/>
  </r>
  <r>
    <x v="0"/>
    <x v="5"/>
    <x v="22"/>
    <s v="Jóvenes del municipio apoyados en temas de fortalecimiento organizacional, emprendimiento y empleabilidad juvenil."/>
    <x v="97"/>
    <x v="82"/>
    <x v="205"/>
    <x v="158"/>
    <x v="63"/>
  </r>
  <r>
    <x v="0"/>
    <x v="5"/>
    <x v="22"/>
    <s v="Jóvenes del municipio apoyados en temas de fortalecimiento organizacional, emprendimiento y empleabilidad juvenil."/>
    <x v="97"/>
    <x v="83"/>
    <x v="206"/>
    <x v="159"/>
    <x v="101"/>
  </r>
  <r>
    <x v="0"/>
    <x v="5"/>
    <x v="22"/>
    <s v="Jóvenes beneficiados en la estrategia Gestores de Paz"/>
    <x v="98"/>
    <x v="84"/>
    <x v="207"/>
    <x v="56"/>
    <x v="39"/>
  </r>
  <r>
    <x v="1"/>
    <x v="6"/>
    <x v="23"/>
    <s v="Aumentar indicador de dinamismo empresarial"/>
    <x v="99"/>
    <x v="85"/>
    <x v="208"/>
    <x v="122"/>
    <x v="20"/>
  </r>
  <r>
    <x v="1"/>
    <x v="6"/>
    <x v="23"/>
    <s v="Aumentar indicador de dinamismo empresarial"/>
    <x v="99"/>
    <x v="85"/>
    <x v="209"/>
    <x v="160"/>
    <x v="102"/>
  </r>
  <r>
    <x v="1"/>
    <x v="6"/>
    <x v="23"/>
    <s v="Aumentar indicador de dinamismo empresarial"/>
    <x v="99"/>
    <x v="85"/>
    <x v="210"/>
    <x v="161"/>
    <x v="103"/>
  </r>
  <r>
    <x v="1"/>
    <x v="6"/>
    <x v="23"/>
    <s v="Aumentar indicador de dinamismo empresarial"/>
    <x v="99"/>
    <x v="85"/>
    <x v="211"/>
    <x v="162"/>
    <x v="104"/>
  </r>
  <r>
    <x v="1"/>
    <x v="6"/>
    <x v="23"/>
    <s v="Aumentar indicador de dinamismo empresarial"/>
    <x v="99"/>
    <x v="85"/>
    <x v="212"/>
    <x v="163"/>
    <x v="80"/>
  </r>
  <r>
    <x v="1"/>
    <x v="6"/>
    <x v="23"/>
    <s v="Aumentar indicador de dinamismo empresarial"/>
    <x v="99"/>
    <x v="85"/>
    <x v="213"/>
    <x v="164"/>
    <x v="105"/>
  </r>
  <r>
    <x v="1"/>
    <x v="6"/>
    <x v="23"/>
    <s v="-"/>
    <x v="100"/>
    <x v="86"/>
    <x v="214"/>
    <x v="165"/>
    <x v="24"/>
  </r>
  <r>
    <x v="1"/>
    <x v="6"/>
    <x v="23"/>
    <s v="-"/>
    <x v="100"/>
    <x v="86"/>
    <x v="215"/>
    <x v="166"/>
    <x v="37"/>
  </r>
  <r>
    <x v="1"/>
    <x v="6"/>
    <x v="23"/>
    <s v="-"/>
    <x v="100"/>
    <x v="86"/>
    <x v="216"/>
    <x v="167"/>
    <x v="106"/>
  </r>
  <r>
    <x v="1"/>
    <x v="6"/>
    <x v="23"/>
    <s v="-"/>
    <x v="100"/>
    <x v="86"/>
    <x v="217"/>
    <x v="168"/>
    <x v="30"/>
  </r>
  <r>
    <x v="1"/>
    <x v="6"/>
    <x v="23"/>
    <s v="-"/>
    <x v="100"/>
    <x v="86"/>
    <x v="218"/>
    <x v="169"/>
    <x v="24"/>
  </r>
  <r>
    <x v="1"/>
    <x v="6"/>
    <x v="23"/>
    <s v="-"/>
    <x v="100"/>
    <x v="86"/>
    <x v="219"/>
    <x v="170"/>
    <x v="30"/>
  </r>
  <r>
    <x v="1"/>
    <x v="6"/>
    <x v="23"/>
    <s v="-"/>
    <x v="100"/>
    <x v="86"/>
    <x v="220"/>
    <x v="171"/>
    <x v="56"/>
  </r>
  <r>
    <x v="1"/>
    <x v="6"/>
    <x v="23"/>
    <s v="-"/>
    <x v="100"/>
    <x v="86"/>
    <x v="221"/>
    <x v="172"/>
    <x v="30"/>
  </r>
  <r>
    <x v="1"/>
    <x v="6"/>
    <x v="23"/>
    <s v="-"/>
    <x v="100"/>
    <x v="86"/>
    <x v="222"/>
    <x v="173"/>
    <x v="30"/>
  </r>
  <r>
    <x v="1"/>
    <x v="6"/>
    <x v="23"/>
    <s v="-"/>
    <x v="100"/>
    <x v="86"/>
    <x v="223"/>
    <x v="174"/>
    <x v="104"/>
  </r>
  <r>
    <x v="1"/>
    <x v="6"/>
    <x v="23"/>
    <s v="-"/>
    <x v="100"/>
    <x v="86"/>
    <x v="224"/>
    <x v="175"/>
    <x v="78"/>
  </r>
  <r>
    <x v="1"/>
    <x v="6"/>
    <x v="23"/>
    <s v="Aumentar la calificación de Riesgo de Infibague de -A a AA"/>
    <x v="101"/>
    <x v="87"/>
    <x v="225"/>
    <x v="176"/>
    <x v="107"/>
  </r>
  <r>
    <x v="1"/>
    <x v="6"/>
    <x v="24"/>
    <s v="Disminuir en un 2% la tasa de informalidad en el municipio."/>
    <x v="102"/>
    <x v="88"/>
    <x v="226"/>
    <x v="177"/>
    <x v="30"/>
  </r>
  <r>
    <x v="1"/>
    <x v="6"/>
    <x v="24"/>
    <s v="Disminuir en un 2% la tasa de informalidad en el municipio."/>
    <x v="102"/>
    <x v="88"/>
    <x v="227"/>
    <x v="178"/>
    <x v="30"/>
  </r>
  <r>
    <x v="1"/>
    <x v="6"/>
    <x v="24"/>
    <s v="Disminuir en un 2% la tasa de informalidad en el municipio."/>
    <x v="102"/>
    <x v="88"/>
    <x v="228"/>
    <x v="179"/>
    <x v="30"/>
  </r>
  <r>
    <x v="1"/>
    <x v="6"/>
    <x v="24"/>
    <s v="Disminuir en un 2% la tasa de informalidad en el municipio."/>
    <x v="102"/>
    <x v="88"/>
    <x v="229"/>
    <x v="180"/>
    <x v="24"/>
  </r>
  <r>
    <x v="1"/>
    <x v="6"/>
    <x v="24"/>
    <s v="Disminuir en un 2% la tasa de informalidad en el municipio."/>
    <x v="102"/>
    <x v="88"/>
    <x v="230"/>
    <x v="181"/>
    <x v="20"/>
  </r>
  <r>
    <x v="1"/>
    <x v="6"/>
    <x v="24"/>
    <s v="Disminuir en un 2% la tasa de informalidad en el municipio."/>
    <x v="102"/>
    <x v="88"/>
    <x v="231"/>
    <x v="143"/>
    <x v="24"/>
  </r>
  <r>
    <x v="1"/>
    <x v="6"/>
    <x v="24"/>
    <s v="Disminuir en un 2% la tasa de informalidad en el municipio."/>
    <x v="102"/>
    <x v="88"/>
    <x v="232"/>
    <x v="182"/>
    <x v="108"/>
  </r>
  <r>
    <x v="1"/>
    <x v="6"/>
    <x v="24"/>
    <s v="Disminuir en un 2% la tasa de informalidad en el municipio."/>
    <x v="102"/>
    <x v="88"/>
    <x v="233"/>
    <x v="183"/>
    <x v="20"/>
  </r>
  <r>
    <x v="1"/>
    <x v="6"/>
    <x v="24"/>
    <s v="Disminuir en un 2% la tasa de informalidad en el municipio."/>
    <x v="102"/>
    <x v="88"/>
    <x v="234"/>
    <x v="184"/>
    <x v="24"/>
  </r>
  <r>
    <x v="1"/>
    <x v="6"/>
    <x v="24"/>
    <s v="Disminuir en un 2% la tasa de informalidad en el municipio."/>
    <x v="102"/>
    <x v="88"/>
    <x v="235"/>
    <x v="185"/>
    <x v="20"/>
  </r>
  <r>
    <x v="1"/>
    <x v="6"/>
    <x v="24"/>
    <s v="Disminuir en un 2% la tasa de informalidad en el municipio."/>
    <x v="102"/>
    <x v="88"/>
    <x v="236"/>
    <x v="186"/>
    <x v="109"/>
  </r>
  <r>
    <x v="1"/>
    <x v="7"/>
    <x v="25"/>
    <s v="Índice de alfabetización digital"/>
    <x v="103"/>
    <x v="82"/>
    <x v="237"/>
    <x v="187"/>
    <x v="110"/>
  </r>
  <r>
    <x v="1"/>
    <x v="7"/>
    <x v="25"/>
    <s v="Índice de alfabetización digital"/>
    <x v="103"/>
    <x v="82"/>
    <x v="238"/>
    <x v="188"/>
    <x v="111"/>
  </r>
  <r>
    <x v="1"/>
    <x v="7"/>
    <x v="25"/>
    <s v="Índice de alfabetización digital"/>
    <x v="103"/>
    <x v="82"/>
    <x v="239"/>
    <x v="189"/>
    <x v="112"/>
  </r>
  <r>
    <x v="1"/>
    <x v="7"/>
    <x v="25"/>
    <s v="Índice de alfabetización digital"/>
    <x v="103"/>
    <x v="82"/>
    <x v="240"/>
    <x v="190"/>
    <x v="113"/>
  </r>
  <r>
    <x v="1"/>
    <x v="7"/>
    <x v="25"/>
    <s v="Índice de alfabetización digital"/>
    <x v="103"/>
    <x v="82"/>
    <x v="241"/>
    <x v="191"/>
    <x v="114"/>
  </r>
  <r>
    <x v="1"/>
    <x v="7"/>
    <x v="25"/>
    <s v="Índice de alfabetización digital"/>
    <x v="103"/>
    <x v="82"/>
    <x v="242"/>
    <x v="192"/>
    <x v="115"/>
  </r>
  <r>
    <x v="1"/>
    <x v="7"/>
    <x v="25"/>
    <s v="Índice de alfabetización digital"/>
    <x v="103"/>
    <x v="82"/>
    <x v="243"/>
    <x v="193"/>
    <x v="116"/>
  </r>
  <r>
    <x v="1"/>
    <x v="7"/>
    <x v="26"/>
    <s v="Aumentar el índice global de innovación"/>
    <x v="104"/>
    <x v="82"/>
    <x v="244"/>
    <x v="194"/>
    <x v="117"/>
  </r>
  <r>
    <x v="1"/>
    <x v="7"/>
    <x v="26"/>
    <s v="Aumentar el índice global de innovación"/>
    <x v="104"/>
    <x v="82"/>
    <x v="245"/>
    <x v="195"/>
    <x v="102"/>
  </r>
  <r>
    <x v="1"/>
    <x v="7"/>
    <x v="26"/>
    <s v="Aumentar el índice global de innovación"/>
    <x v="104"/>
    <x v="82"/>
    <x v="246"/>
    <x v="196"/>
    <x v="30"/>
  </r>
  <r>
    <x v="1"/>
    <x v="7"/>
    <x v="26"/>
    <s v="Aumentar el índice global de innovación"/>
    <x v="104"/>
    <x v="82"/>
    <x v="247"/>
    <x v="197"/>
    <x v="118"/>
  </r>
  <r>
    <x v="1"/>
    <x v="7"/>
    <x v="26"/>
    <s v="Aumentar el índice global de innovación"/>
    <x v="104"/>
    <x v="82"/>
    <x v="248"/>
    <x v="198"/>
    <x v="66"/>
  </r>
  <r>
    <x v="1"/>
    <x v="7"/>
    <x v="26"/>
    <s v="Aumentar el índice global de innovación"/>
    <x v="104"/>
    <x v="82"/>
    <x v="249"/>
    <x v="199"/>
    <x v="82"/>
  </r>
  <r>
    <x v="1"/>
    <x v="8"/>
    <x v="27"/>
    <s v="Mejoramiento de la red vial del municipio"/>
    <x v="100"/>
    <x v="89"/>
    <x v="250"/>
    <x v="200"/>
    <x v="119"/>
  </r>
  <r>
    <x v="1"/>
    <x v="8"/>
    <x v="27"/>
    <s v="Mejoramiento de la red vial del municipio"/>
    <x v="100"/>
    <x v="89"/>
    <x v="251"/>
    <x v="201"/>
    <x v="120"/>
  </r>
  <r>
    <x v="1"/>
    <x v="8"/>
    <x v="27"/>
    <s v="Mejoramiento de la red vial del municipio"/>
    <x v="100"/>
    <x v="89"/>
    <x v="252"/>
    <x v="202"/>
    <x v="121"/>
  </r>
  <r>
    <x v="1"/>
    <x v="8"/>
    <x v="27"/>
    <s v="Mejoramiento de la red vial del municipio"/>
    <x v="100"/>
    <x v="89"/>
    <x v="253"/>
    <x v="203"/>
    <x v="122"/>
  </r>
  <r>
    <x v="1"/>
    <x v="8"/>
    <x v="27"/>
    <s v="Mejoramiento de la red vial del municipio"/>
    <x v="100"/>
    <x v="89"/>
    <x v="254"/>
    <x v="203"/>
    <x v="102"/>
  </r>
  <r>
    <x v="1"/>
    <x v="8"/>
    <x v="27"/>
    <s v="Mejoramiento de la red vial del municipio"/>
    <x v="100"/>
    <x v="89"/>
    <x v="255"/>
    <x v="204"/>
    <x v="123"/>
  </r>
  <r>
    <x v="1"/>
    <x v="8"/>
    <x v="27"/>
    <s v="Mejoramiento de la red vial del municipio"/>
    <x v="100"/>
    <x v="89"/>
    <x v="256"/>
    <x v="205"/>
    <x v="124"/>
  </r>
  <r>
    <x v="1"/>
    <x v="8"/>
    <x v="27"/>
    <s v="Mejoramiento de la red vial del municipio"/>
    <x v="100"/>
    <x v="89"/>
    <x v="257"/>
    <x v="206"/>
    <x v="61"/>
  </r>
  <r>
    <x v="1"/>
    <x v="8"/>
    <x v="27"/>
    <s v="Mejoramiento de la red vial del municipio"/>
    <x v="100"/>
    <x v="89"/>
    <x v="258"/>
    <x v="207"/>
    <x v="125"/>
  </r>
  <r>
    <x v="1"/>
    <x v="8"/>
    <x v="27"/>
    <s v="Mejoramiento de la red vial del municipio"/>
    <x v="100"/>
    <x v="89"/>
    <x v="259"/>
    <x v="208"/>
    <x v="126"/>
  </r>
  <r>
    <x v="1"/>
    <x v="8"/>
    <x v="27"/>
    <s v="Mejoramiento de la red vial del municipio"/>
    <x v="100"/>
    <x v="89"/>
    <x v="260"/>
    <x v="209"/>
    <x v="127"/>
  </r>
  <r>
    <x v="1"/>
    <x v="8"/>
    <x v="28"/>
    <s v="Viajes en transporte público diarios"/>
    <x v="105"/>
    <x v="90"/>
    <x v="261"/>
    <x v="210"/>
    <x v="128"/>
  </r>
  <r>
    <x v="1"/>
    <x v="8"/>
    <x v="29"/>
    <s v="Reducir el número de víctimas fatales de accidentes de tránsito"/>
    <x v="106"/>
    <x v="91"/>
    <x v="262"/>
    <x v="211"/>
    <x v="128"/>
  </r>
  <r>
    <x v="1"/>
    <x v="8"/>
    <x v="29"/>
    <s v="Reducir el número de víctimas fatales de accidentes de tránsito"/>
    <x v="106"/>
    <x v="91"/>
    <x v="263"/>
    <x v="212"/>
    <x v="129"/>
  </r>
  <r>
    <x v="1"/>
    <x v="8"/>
    <x v="29"/>
    <s v="Reducir el número de víctimas fatales de accidentes de tránsito"/>
    <x v="106"/>
    <x v="91"/>
    <x v="264"/>
    <x v="213"/>
    <x v="130"/>
  </r>
  <r>
    <x v="1"/>
    <x v="8"/>
    <x v="29"/>
    <s v="Reducir el número de víctimas fatales de accidentes de tránsito"/>
    <x v="106"/>
    <x v="91"/>
    <x v="265"/>
    <x v="214"/>
    <x v="130"/>
  </r>
  <r>
    <x v="1"/>
    <x v="8"/>
    <x v="29"/>
    <s v="Reducir el número de víctimas fatales de accidentes de tránsito"/>
    <x v="106"/>
    <x v="91"/>
    <x v="266"/>
    <x v="215"/>
    <x v="131"/>
  </r>
  <r>
    <x v="1"/>
    <x v="8"/>
    <x v="29"/>
    <s v="Reducir el número de víctimas fatales de accidentes de tránsito"/>
    <x v="106"/>
    <x v="91"/>
    <x v="267"/>
    <x v="56"/>
    <x v="30"/>
  </r>
  <r>
    <x v="1"/>
    <x v="8"/>
    <x v="29"/>
    <s v="Reducir el número de víctimas fatales de accidentes de tránsito"/>
    <x v="106"/>
    <x v="91"/>
    <x v="268"/>
    <x v="216"/>
    <x v="30"/>
  </r>
  <r>
    <x v="1"/>
    <x v="8"/>
    <x v="29"/>
    <s v="Reducir el número de siniestros viales"/>
    <x v="107"/>
    <x v="92"/>
    <x v="269"/>
    <x v="217"/>
    <x v="132"/>
  </r>
  <r>
    <x v="1"/>
    <x v="8"/>
    <x v="29"/>
    <s v="Reducir el número de siniestros viales"/>
    <x v="107"/>
    <x v="92"/>
    <x v="270"/>
    <x v="218"/>
    <x v="133"/>
  </r>
  <r>
    <x v="1"/>
    <x v="8"/>
    <x v="29"/>
    <s v="Reducir el número de siniestros viales"/>
    <x v="107"/>
    <x v="92"/>
    <x v="271"/>
    <x v="219"/>
    <x v="134"/>
  </r>
  <r>
    <x v="1"/>
    <x v="8"/>
    <x v="29"/>
    <s v="Reducir el número de siniestros viales"/>
    <x v="107"/>
    <x v="92"/>
    <x v="272"/>
    <x v="220"/>
    <x v="20"/>
  </r>
  <r>
    <x v="1"/>
    <x v="8"/>
    <x v="29"/>
    <s v="Reducir el número de siniestros viales"/>
    <x v="107"/>
    <x v="92"/>
    <x v="273"/>
    <x v="221"/>
    <x v="135"/>
  </r>
  <r>
    <x v="1"/>
    <x v="8"/>
    <x v="29"/>
    <s v="Tasa de muertes por accidentes de trasporte en niños, niñas de 0 a 5 años"/>
    <x v="108"/>
    <x v="93"/>
    <x v="274"/>
    <x v="222"/>
    <x v="136"/>
  </r>
  <r>
    <x v="1"/>
    <x v="8"/>
    <x v="29"/>
    <s v="Tasa de muertes por accidentes de trasporte en niños, niñas de 6 a 11 años"/>
    <x v="108"/>
    <x v="42"/>
    <x v="275"/>
    <x v="223"/>
    <x v="39"/>
  </r>
  <r>
    <x v="1"/>
    <x v="8"/>
    <x v="29"/>
    <s v="Tasa de muertes por accidentes de trasporte en niños, niñas de 12 a 17 años"/>
    <x v="108"/>
    <x v="94"/>
    <x v="276"/>
    <x v="224"/>
    <x v="137"/>
  </r>
  <r>
    <x v="1"/>
    <x v="8"/>
    <x v="29"/>
    <s v="Tasa de muertes por accidentes de trasporte en niños, niñas de 18 a 28 años"/>
    <x v="108"/>
    <x v="95"/>
    <x v="277"/>
    <x v="225"/>
    <x v="30"/>
  </r>
  <r>
    <x v="1"/>
    <x v="8"/>
    <x v="30"/>
    <s v="Aumentar el nivel de satisfacción de los usuarios de la secretaría de movilidad"/>
    <x v="109"/>
    <x v="96"/>
    <x v="278"/>
    <x v="226"/>
    <x v="30"/>
  </r>
  <r>
    <x v="1"/>
    <x v="8"/>
    <x v="30"/>
    <s v="Aumentar el nivel de satisfacción de los usuarios de la secretaría de movilidad"/>
    <x v="109"/>
    <x v="96"/>
    <x v="279"/>
    <x v="227"/>
    <x v="138"/>
  </r>
  <r>
    <x v="1"/>
    <x v="8"/>
    <x v="30"/>
    <s v="Aumentar el nivel de satisfacción de los usuarios de la secretaría de movilidad"/>
    <x v="109"/>
    <x v="96"/>
    <x v="280"/>
    <x v="228"/>
    <x v="30"/>
  </r>
  <r>
    <x v="1"/>
    <x v="8"/>
    <x v="30"/>
    <s v="Aumentar el nivel de satisfacción de los usuarios de la secretaría de movilidad"/>
    <x v="109"/>
    <x v="97"/>
    <x v="281"/>
    <x v="229"/>
    <x v="139"/>
  </r>
  <r>
    <x v="1"/>
    <x v="8"/>
    <x v="31"/>
    <s v="Déficit de vivienda"/>
    <x v="110"/>
    <x v="98"/>
    <x v="282"/>
    <x v="230"/>
    <x v="140"/>
  </r>
  <r>
    <x v="1"/>
    <x v="8"/>
    <x v="31"/>
    <s v="Reducir el déficit cualitativo de vivienda rural a través de la adecuación física y el acceso a servicios públicos domiciliarios."/>
    <x v="111"/>
    <x v="98"/>
    <x v="283"/>
    <x v="231"/>
    <x v="141"/>
  </r>
  <r>
    <x v="1"/>
    <x v="8"/>
    <x v="31"/>
    <s v="Déficit Cualitativo de Vivienda"/>
    <x v="112"/>
    <x v="99"/>
    <x v="284"/>
    <x v="230"/>
    <x v="142"/>
  </r>
  <r>
    <x v="1"/>
    <x v="8"/>
    <x v="31"/>
    <s v="Déficit Cuantitativo de Vivienda"/>
    <x v="113"/>
    <x v="100"/>
    <x v="285"/>
    <x v="232"/>
    <x v="143"/>
  </r>
  <r>
    <x v="1"/>
    <x v="8"/>
    <x v="31"/>
    <s v="Aumentar el Índice de espacio público por habitante"/>
    <x v="114"/>
    <x v="101"/>
    <x v="286"/>
    <x v="233"/>
    <x v="144"/>
  </r>
  <r>
    <x v="1"/>
    <x v="8"/>
    <x v="31"/>
    <s v="Aumentar el Índice de espacio público por habitante"/>
    <x v="114"/>
    <x v="101"/>
    <x v="287"/>
    <x v="234"/>
    <x v="145"/>
  </r>
  <r>
    <x v="1"/>
    <x v="8"/>
    <x v="31"/>
    <s v="Aumentar el Índice de espacio público por habitante"/>
    <x v="114"/>
    <x v="101"/>
    <x v="288"/>
    <x v="235"/>
    <x v="146"/>
  </r>
  <r>
    <x v="1"/>
    <x v="8"/>
    <x v="32"/>
    <s v="Aumentar el número de Salones Comunales"/>
    <x v="115"/>
    <x v="102"/>
    <x v="289"/>
    <x v="236"/>
    <x v="147"/>
  </r>
  <r>
    <x v="1"/>
    <x v="8"/>
    <x v="32"/>
    <s v="Aumentar el número de Salones Comunales"/>
    <x v="115"/>
    <x v="102"/>
    <x v="290"/>
    <x v="237"/>
    <x v="148"/>
  </r>
  <r>
    <x v="1"/>
    <x v="8"/>
    <x v="32"/>
    <s v="Aumentar el número de Salones Comunales"/>
    <x v="115"/>
    <x v="102"/>
    <x v="291"/>
    <x v="238"/>
    <x v="117"/>
  </r>
  <r>
    <x v="1"/>
    <x v="8"/>
    <x v="33"/>
    <s v="Mantenimiento e instalación de gimnasios biosaludables e infantiles"/>
    <x v="116"/>
    <x v="103"/>
    <x v="292"/>
    <x v="239"/>
    <x v="149"/>
  </r>
  <r>
    <x v="1"/>
    <x v="8"/>
    <x v="33"/>
    <s v="Mantenimiento e instalación de gimnasios biosaludables e infantiles"/>
    <x v="116"/>
    <x v="103"/>
    <x v="293"/>
    <x v="240"/>
    <x v="150"/>
  </r>
  <r>
    <x v="1"/>
    <x v="8"/>
    <x v="34"/>
    <s v="Adecuación de equipamiento urbano adecuado"/>
    <x v="117"/>
    <x v="104"/>
    <x v="294"/>
    <x v="241"/>
    <x v="151"/>
  </r>
  <r>
    <x v="1"/>
    <x v="8"/>
    <x v="35"/>
    <s v="Aumentar la cobertura del alumbrado publico"/>
    <x v="118"/>
    <x v="105"/>
    <x v="295"/>
    <x v="242"/>
    <x v="152"/>
  </r>
  <r>
    <x v="1"/>
    <x v="8"/>
    <x v="35"/>
    <s v="Aumentar la cobertura del alumbrado publico"/>
    <x v="118"/>
    <x v="105"/>
    <x v="296"/>
    <x v="243"/>
    <x v="153"/>
  </r>
  <r>
    <x v="1"/>
    <x v="8"/>
    <x v="35"/>
    <s v="Aumentar la cobertura del alumbrado publico"/>
    <x v="118"/>
    <x v="105"/>
    <x v="297"/>
    <x v="244"/>
    <x v="154"/>
  </r>
  <r>
    <x v="1"/>
    <x v="8"/>
    <x v="35"/>
    <s v="Aumentar la cobertura del alumbrado publico"/>
    <x v="118"/>
    <x v="105"/>
    <x v="298"/>
    <x v="244"/>
    <x v="154"/>
  </r>
  <r>
    <x v="1"/>
    <x v="8"/>
    <x v="35"/>
    <s v="Aumentar la cobertura del alumbrado publico"/>
    <x v="118"/>
    <x v="105"/>
    <x v="299"/>
    <x v="244"/>
    <x v="154"/>
  </r>
  <r>
    <x v="1"/>
    <x v="8"/>
    <x v="35"/>
    <s v="Aumentar la cobertura del alumbrado publico"/>
    <x v="118"/>
    <x v="105"/>
    <x v="300"/>
    <x v="245"/>
    <x v="155"/>
  </r>
  <r>
    <x v="1"/>
    <x v="8"/>
    <x v="35"/>
    <s v="Reducir el déficit cualitativo de vivienda rural a través del adecuación física y el acceso a servicios públicos domiciliarios."/>
    <x v="119"/>
    <x v="106"/>
    <x v="301"/>
    <x v="246"/>
    <x v="156"/>
  </r>
  <r>
    <x v="1"/>
    <x v="8"/>
    <x v="36"/>
    <s v="Aumentar el número de usuarios con cobertura de gas domiciliario en la zona rural."/>
    <x v="120"/>
    <x v="107"/>
    <x v="302"/>
    <x v="247"/>
    <x v="157"/>
  </r>
  <r>
    <x v="1"/>
    <x v="9"/>
    <x v="37"/>
    <s v="Porcentaje de pequeños productores en mercados formales (compras públicas, agricultura por contrato, etc.)"/>
    <x v="121"/>
    <x v="108"/>
    <x v="303"/>
    <x v="248"/>
    <x v="158"/>
  </r>
  <r>
    <x v="1"/>
    <x v="9"/>
    <x v="37"/>
    <s v="Porcentaje de pequeños productores en mercados formales (compras públicas, agricultura por contrato, etc.)"/>
    <x v="121"/>
    <x v="108"/>
    <x v="304"/>
    <x v="248"/>
    <x v="159"/>
  </r>
  <r>
    <x v="1"/>
    <x v="9"/>
    <x v="37"/>
    <s v="Porcentaje de pequeños productores en mercados formales (compras públicas, agricultura por contrato, etc.)"/>
    <x v="121"/>
    <x v="108"/>
    <x v="305"/>
    <x v="249"/>
    <x v="160"/>
  </r>
  <r>
    <x v="1"/>
    <x v="9"/>
    <x v="37"/>
    <s v="Porcentaje de pequeños productores en mercados formales (compras públicas, agricultura por contrato, etc.)"/>
    <x v="121"/>
    <x v="108"/>
    <x v="306"/>
    <x v="249"/>
    <x v="159"/>
  </r>
  <r>
    <x v="1"/>
    <x v="9"/>
    <x v="37"/>
    <s v="Porcentaje de pequeños productores en mercados formales (compras públicas, agricultura por contrato, etc.)"/>
    <x v="121"/>
    <x v="108"/>
    <x v="307"/>
    <x v="250"/>
    <x v="161"/>
  </r>
  <r>
    <x v="1"/>
    <x v="9"/>
    <x v="37"/>
    <s v="Porcentaje de pequeños productores en mercados formales (compras públicas, agricultura por contrato, etc.)"/>
    <x v="121"/>
    <x v="108"/>
    <x v="308"/>
    <x v="251"/>
    <x v="162"/>
  </r>
  <r>
    <x v="1"/>
    <x v="9"/>
    <x v="37"/>
    <s v="Porcentaje de pequeños productores en mercados formales (compras públicas, agricultura por contrato, etc.)"/>
    <x v="121"/>
    <x v="108"/>
    <x v="309"/>
    <x v="252"/>
    <x v="163"/>
  </r>
  <r>
    <x v="1"/>
    <x v="9"/>
    <x v="37"/>
    <s v="Porcentaje de pequeños productores en mercados formales (compras públicas, agricultura por contrato, etc.)"/>
    <x v="121"/>
    <x v="108"/>
    <x v="310"/>
    <x v="253"/>
    <x v="164"/>
  </r>
  <r>
    <x v="1"/>
    <x v="9"/>
    <x v="37"/>
    <s v="Porcentaje de pequeños productores en mercados formales (compras públicas, agricultura por contrato, etc.)"/>
    <x v="121"/>
    <x v="108"/>
    <x v="311"/>
    <x v="254"/>
    <x v="165"/>
  </r>
  <r>
    <x v="1"/>
    <x v="9"/>
    <x v="37"/>
    <s v="Porcentaje de pequeños productores en mercados formales (compras públicas, agricultura por contrato, etc.)"/>
    <x v="121"/>
    <x v="108"/>
    <x v="312"/>
    <x v="254"/>
    <x v="166"/>
  </r>
  <r>
    <x v="1"/>
    <x v="9"/>
    <x v="37"/>
    <s v="Porcentaje de pequeños productores en mercados formales (compras públicas, agricultura por contrato, etc.)"/>
    <x v="121"/>
    <x v="108"/>
    <x v="313"/>
    <x v="254"/>
    <x v="167"/>
  </r>
  <r>
    <x v="1"/>
    <x v="9"/>
    <x v="37"/>
    <s v="Porcentaje de pequeños productores en mercados formales (compras públicas, agricultura por contrato, etc.)"/>
    <x v="121"/>
    <x v="108"/>
    <x v="314"/>
    <x v="255"/>
    <x v="168"/>
  </r>
  <r>
    <x v="1"/>
    <x v="9"/>
    <x v="37"/>
    <s v="Porcentaje de pequeños productores en mercados formales (compras públicas, agricultura por contrato, etc.)"/>
    <x v="121"/>
    <x v="108"/>
    <x v="315"/>
    <x v="256"/>
    <x v="102"/>
  </r>
  <r>
    <x v="1"/>
    <x v="9"/>
    <x v="37"/>
    <s v="Porcentaje de pequeños productores en mercados formales (compras públicas, agricultura por contrato, etc.)"/>
    <x v="121"/>
    <x v="108"/>
    <x v="316"/>
    <x v="257"/>
    <x v="169"/>
  </r>
  <r>
    <x v="1"/>
    <x v="9"/>
    <x v="37"/>
    <s v="Porcentaje de pequeños productores en mercados formales (compras públicas, agricultura por contrato, etc.)"/>
    <x v="121"/>
    <x v="108"/>
    <x v="317"/>
    <x v="258"/>
    <x v="170"/>
  </r>
  <r>
    <x v="1"/>
    <x v="9"/>
    <x v="37"/>
    <s v="Porcentaje de pequeños productores en mercados formales (compras públicas, agricultura por contrato, etc.)"/>
    <x v="121"/>
    <x v="108"/>
    <x v="318"/>
    <x v="259"/>
    <x v="20"/>
  </r>
  <r>
    <x v="1"/>
    <x v="9"/>
    <x v="37"/>
    <s v="Incrementar las líneas de comercialización de productos agropecuarios del sector rural del Municipio de Ibagué"/>
    <x v="122"/>
    <x v="109"/>
    <x v="319"/>
    <x v="260"/>
    <x v="171"/>
  </r>
  <r>
    <x v="1"/>
    <x v="9"/>
    <x v="38"/>
    <s v="% de Inversión en actividades agropecuarias"/>
    <x v="123"/>
    <x v="22"/>
    <x v="320"/>
    <x v="261"/>
    <x v="30"/>
  </r>
  <r>
    <x v="1"/>
    <x v="9"/>
    <x v="38"/>
    <s v="% de Inversión en actividades agropecuarias"/>
    <x v="123"/>
    <x v="22"/>
    <x v="321"/>
    <x v="262"/>
    <x v="172"/>
  </r>
  <r>
    <x v="1"/>
    <x v="9"/>
    <x v="38"/>
    <s v="% de Inversión en actividades agropecuarias"/>
    <x v="123"/>
    <x v="22"/>
    <x v="322"/>
    <x v="263"/>
    <x v="173"/>
  </r>
  <r>
    <x v="1"/>
    <x v="9"/>
    <x v="38"/>
    <s v="% de Inversión en actividades agropecuarias"/>
    <x v="123"/>
    <x v="22"/>
    <x v="323"/>
    <x v="264"/>
    <x v="174"/>
  </r>
  <r>
    <x v="1"/>
    <x v="9"/>
    <x v="38"/>
    <s v="% de Inversión en actividades agropecuarias"/>
    <x v="123"/>
    <x v="22"/>
    <x v="324"/>
    <x v="265"/>
    <x v="175"/>
  </r>
  <r>
    <x v="1"/>
    <x v="9"/>
    <x v="38"/>
    <s v="% de Inversión en actividades agropecuarias"/>
    <x v="123"/>
    <x v="22"/>
    <x v="325"/>
    <x v="266"/>
    <x v="176"/>
  </r>
  <r>
    <x v="1"/>
    <x v="9"/>
    <x v="38"/>
    <s v="% de Inversión en actividades agropecuarias"/>
    <x v="123"/>
    <x v="22"/>
    <x v="326"/>
    <x v="267"/>
    <x v="175"/>
  </r>
  <r>
    <x v="1"/>
    <x v="9"/>
    <x v="38"/>
    <s v="% de Inversión en actividades agropecuarias"/>
    <x v="123"/>
    <x v="22"/>
    <x v="327"/>
    <x v="268"/>
    <x v="177"/>
  </r>
  <r>
    <x v="1"/>
    <x v="9"/>
    <x v="38"/>
    <s v="% de Inversión en actividades agropecuarias"/>
    <x v="123"/>
    <x v="22"/>
    <x v="328"/>
    <x v="269"/>
    <x v="178"/>
  </r>
  <r>
    <x v="1"/>
    <x v="9"/>
    <x v="38"/>
    <s v="Número de unidades productivas donde se adopta tecnología a sistemas productivos agropecuarios"/>
    <x v="124"/>
    <x v="110"/>
    <x v="329"/>
    <x v="270"/>
    <x v="179"/>
  </r>
  <r>
    <x v="1"/>
    <x v="9"/>
    <x v="38"/>
    <s v="Número de unidades productivas donde se adopta tecnología a sistemas productivos agropecuarios"/>
    <x v="124"/>
    <x v="111"/>
    <x v="330"/>
    <x v="271"/>
    <x v="180"/>
  </r>
  <r>
    <x v="1"/>
    <x v="9"/>
    <x v="39"/>
    <s v="Número productores con acuerdos comerciales suscritos - agricultura por contrato"/>
    <x v="125"/>
    <x v="112"/>
    <x v="331"/>
    <x v="272"/>
    <x v="181"/>
  </r>
  <r>
    <x v="1"/>
    <x v="10"/>
    <x v="40"/>
    <s v="Incrementar el Índice de Desempeño de la estrategia de mercadeo para el Turismo"/>
    <x v="126"/>
    <x v="113"/>
    <x v="332"/>
    <x v="56"/>
    <x v="30"/>
  </r>
  <r>
    <x v="1"/>
    <x v="10"/>
    <x v="40"/>
    <s v="Incrementar el Índice de Desempeño de la estrategia de mercadeo para el Turismo"/>
    <x v="126"/>
    <x v="113"/>
    <x v="333"/>
    <x v="273"/>
    <x v="182"/>
  </r>
  <r>
    <x v="1"/>
    <x v="10"/>
    <x v="40"/>
    <s v="Incrementar el Índice de Desempeño de la estrategia de mercadeo para el Turismo"/>
    <x v="126"/>
    <x v="113"/>
    <x v="334"/>
    <x v="274"/>
    <x v="183"/>
  </r>
  <r>
    <x v="1"/>
    <x v="10"/>
    <x v="40"/>
    <s v="Incrementar el Índice de Desempeño de la estrategia de mercadeo para el Turismo"/>
    <x v="126"/>
    <x v="113"/>
    <x v="335"/>
    <x v="275"/>
    <x v="20"/>
  </r>
  <r>
    <x v="1"/>
    <x v="10"/>
    <x v="40"/>
    <s v="Incrementar el Índice de Desempeño de la estrategia de mercadeo para el Turismo"/>
    <x v="126"/>
    <x v="113"/>
    <x v="336"/>
    <x v="276"/>
    <x v="17"/>
  </r>
  <r>
    <x v="1"/>
    <x v="10"/>
    <x v="40"/>
    <s v="Incrementar el Índice de Desempeño de la estrategia de mercadeo para el Turismo"/>
    <x v="126"/>
    <x v="113"/>
    <x v="337"/>
    <x v="277"/>
    <x v="163"/>
  </r>
  <r>
    <x v="1"/>
    <x v="10"/>
    <x v="40"/>
    <s v="Incrementar el Índice de Desempeño de la estrategia de mercadeo para el Turismo"/>
    <x v="126"/>
    <x v="113"/>
    <x v="338"/>
    <x v="278"/>
    <x v="20"/>
  </r>
  <r>
    <x v="1"/>
    <x v="10"/>
    <x v="40"/>
    <s v="Incrementar el Índice de Desempeño de la estrategia de mercadeo para el Turismo"/>
    <x v="126"/>
    <x v="113"/>
    <x v="339"/>
    <x v="279"/>
    <x v="163"/>
  </r>
  <r>
    <x v="1"/>
    <x v="10"/>
    <x v="40"/>
    <s v="Incrementar el Índice de Desempeño de la estrategia de mercadeo para el Turismo"/>
    <x v="126"/>
    <x v="113"/>
    <x v="340"/>
    <x v="280"/>
    <x v="20"/>
  </r>
  <r>
    <x v="1"/>
    <x v="10"/>
    <x v="41"/>
    <s v="Incrementar el Índice de Competitividad Turística"/>
    <x v="127"/>
    <x v="114"/>
    <x v="341"/>
    <x v="281"/>
    <x v="40"/>
  </r>
  <r>
    <x v="1"/>
    <x v="10"/>
    <x v="41"/>
    <s v="Incrementar el Índice de Competitividad Turística"/>
    <x v="127"/>
    <x v="114"/>
    <x v="342"/>
    <x v="282"/>
    <x v="30"/>
  </r>
  <r>
    <x v="1"/>
    <x v="10"/>
    <x v="41"/>
    <s v="Incrementar el Índice de Competitividad Turística"/>
    <x v="127"/>
    <x v="114"/>
    <x v="343"/>
    <x v="283"/>
    <x v="184"/>
  </r>
  <r>
    <x v="1"/>
    <x v="10"/>
    <x v="41"/>
    <s v="Incrementar el Índice de Competitividad Turística"/>
    <x v="127"/>
    <x v="114"/>
    <x v="344"/>
    <x v="284"/>
    <x v="185"/>
  </r>
  <r>
    <x v="1"/>
    <x v="10"/>
    <x v="41"/>
    <s v="Incrementar el Índice de Competitividad Turística"/>
    <x v="127"/>
    <x v="114"/>
    <x v="345"/>
    <x v="285"/>
    <x v="186"/>
  </r>
  <r>
    <x v="1"/>
    <x v="10"/>
    <x v="41"/>
    <s v="Incrementar el Índice de Competitividad Turística"/>
    <x v="127"/>
    <x v="114"/>
    <x v="346"/>
    <x v="286"/>
    <x v="20"/>
  </r>
  <r>
    <x v="1"/>
    <x v="10"/>
    <x v="41"/>
    <s v="Incrementar el Índice de Competitividad Turística"/>
    <x v="127"/>
    <x v="114"/>
    <x v="347"/>
    <x v="287"/>
    <x v="20"/>
  </r>
  <r>
    <x v="1"/>
    <x v="10"/>
    <x v="41"/>
    <s v="Incrementar el Índice de Competitividad Turística"/>
    <x v="127"/>
    <x v="114"/>
    <x v="348"/>
    <x v="288"/>
    <x v="187"/>
  </r>
  <r>
    <x v="1"/>
    <x v="10"/>
    <x v="41"/>
    <s v="Incrementar el Índice de Competitividad Turística"/>
    <x v="127"/>
    <x v="114"/>
    <x v="349"/>
    <x v="289"/>
    <x v="188"/>
  </r>
  <r>
    <x v="1"/>
    <x v="10"/>
    <x v="41"/>
    <s v="Incrementar el Índice de Competitividad Turística"/>
    <x v="127"/>
    <x v="114"/>
    <x v="350"/>
    <x v="290"/>
    <x v="20"/>
  </r>
  <r>
    <x v="2"/>
    <x v="11"/>
    <x v="42"/>
    <s v="Incrementar el número de hectáreas adquiridas con fines de conservación ambiental"/>
    <x v="128"/>
    <x v="115"/>
    <x v="351"/>
    <x v="291"/>
    <x v="189"/>
  </r>
  <r>
    <x v="2"/>
    <x v="11"/>
    <x v="42"/>
    <s v="Incrementar el número de hectáreas adquiridas con fines de conservación ambiental"/>
    <x v="128"/>
    <x v="115"/>
    <x v="352"/>
    <x v="292"/>
    <x v="189"/>
  </r>
  <r>
    <x v="2"/>
    <x v="11"/>
    <x v="42"/>
    <s v="Incrementar el número de hectáreas adquiridas con fines de conservación ambiental"/>
    <x v="128"/>
    <x v="115"/>
    <x v="353"/>
    <x v="293"/>
    <x v="190"/>
  </r>
  <r>
    <x v="2"/>
    <x v="11"/>
    <x v="42"/>
    <s v="Incrementar el número de hectáreas adquiridas con fines de conservación ambiental"/>
    <x v="128"/>
    <x v="115"/>
    <x v="354"/>
    <x v="294"/>
    <x v="191"/>
  </r>
  <r>
    <x v="2"/>
    <x v="11"/>
    <x v="42"/>
    <s v="Incrementar el número de hectáreas adquiridas con fines de conservación ambiental"/>
    <x v="128"/>
    <x v="115"/>
    <x v="355"/>
    <x v="295"/>
    <x v="192"/>
  </r>
  <r>
    <x v="2"/>
    <x v="11"/>
    <x v="42"/>
    <s v="Incrementar el número de hectáreas adquiridas con fines de conservación ambiental"/>
    <x v="128"/>
    <x v="115"/>
    <x v="356"/>
    <x v="296"/>
    <x v="193"/>
  </r>
  <r>
    <x v="2"/>
    <x v="11"/>
    <x v="42"/>
    <s v="Incrementar el número de hectáreas adquiridas con fines de conservación ambiental"/>
    <x v="128"/>
    <x v="115"/>
    <x v="357"/>
    <x v="297"/>
    <x v="194"/>
  </r>
  <r>
    <x v="2"/>
    <x v="11"/>
    <x v="43"/>
    <s v="Aumentar el índice de calidad ambiental urbano"/>
    <x v="129"/>
    <x v="116"/>
    <x v="358"/>
    <x v="298"/>
    <x v="195"/>
  </r>
  <r>
    <x v="2"/>
    <x v="11"/>
    <x v="43"/>
    <s v="Aumentar el índice de calidad ambiental urbano"/>
    <x v="129"/>
    <x v="116"/>
    <x v="359"/>
    <x v="299"/>
    <x v="34"/>
  </r>
  <r>
    <x v="2"/>
    <x v="11"/>
    <x v="43"/>
    <s v="Aumentar el índice de calidad ambiental urbano"/>
    <x v="129"/>
    <x v="116"/>
    <x v="360"/>
    <x v="298"/>
    <x v="163"/>
  </r>
  <r>
    <x v="2"/>
    <x v="11"/>
    <x v="43"/>
    <s v="Aumentar el índice de calidad ambiental urbano"/>
    <x v="129"/>
    <x v="116"/>
    <x v="361"/>
    <x v="300"/>
    <x v="20"/>
  </r>
  <r>
    <x v="2"/>
    <x v="11"/>
    <x v="43"/>
    <s v="Aumentar el índice de calidad ambiental urbano"/>
    <x v="129"/>
    <x v="116"/>
    <x v="362"/>
    <x v="301"/>
    <x v="196"/>
  </r>
  <r>
    <x v="2"/>
    <x v="11"/>
    <x v="43"/>
    <s v="Aumentar el índice de calidad ambiental urbano"/>
    <x v="129"/>
    <x v="116"/>
    <x v="363"/>
    <x v="302"/>
    <x v="197"/>
  </r>
  <r>
    <x v="2"/>
    <x v="11"/>
    <x v="43"/>
    <s v="Aumentar el índice de calidad ambiental urbano"/>
    <x v="129"/>
    <x v="116"/>
    <x v="364"/>
    <x v="303"/>
    <x v="198"/>
  </r>
  <r>
    <x v="2"/>
    <x v="11"/>
    <x v="44"/>
    <s v="Incrementar las estrategias para reducir la emisión de gases efecto invernadero"/>
    <x v="130"/>
    <x v="117"/>
    <x v="365"/>
    <x v="304"/>
    <x v="199"/>
  </r>
  <r>
    <x v="2"/>
    <x v="11"/>
    <x v="44"/>
    <s v="Incrementar las estrategias para reducir la emisión de gases efecto invernadero"/>
    <x v="130"/>
    <x v="117"/>
    <x v="366"/>
    <x v="98"/>
    <x v="200"/>
  </r>
  <r>
    <x v="2"/>
    <x v="11"/>
    <x v="44"/>
    <s v="Incrementar las estrategias para reducir la emisión de gases efecto invernadero"/>
    <x v="130"/>
    <x v="117"/>
    <x v="367"/>
    <x v="305"/>
    <x v="201"/>
  </r>
  <r>
    <x v="2"/>
    <x v="11"/>
    <x v="44"/>
    <s v="Incrementar las estrategias para reducir la emisión de gases efecto invernadero"/>
    <x v="130"/>
    <x v="117"/>
    <x v="368"/>
    <x v="298"/>
    <x v="81"/>
  </r>
  <r>
    <x v="2"/>
    <x v="11"/>
    <x v="45"/>
    <s v="Aumentar en un 5% la población del municipio capacitada y sensibilizada en temas ambientales"/>
    <x v="131"/>
    <x v="118"/>
    <x v="369"/>
    <x v="306"/>
    <x v="202"/>
  </r>
  <r>
    <x v="2"/>
    <x v="11"/>
    <x v="45"/>
    <s v="Aumentar en un 5% la población del municipio capacitada y sensibilizada en temas ambientales"/>
    <x v="131"/>
    <x v="118"/>
    <x v="370"/>
    <x v="307"/>
    <x v="203"/>
  </r>
  <r>
    <x v="2"/>
    <x v="11"/>
    <x v="45"/>
    <s v="Aumentar en un 5% la población del municipio capacitada y sensibilizada en temas ambientales"/>
    <x v="131"/>
    <x v="118"/>
    <x v="371"/>
    <x v="308"/>
    <x v="204"/>
  </r>
  <r>
    <x v="2"/>
    <x v="11"/>
    <x v="45"/>
    <s v="Aumentar en un 5% la población del municipio capacitada y sensibilizada en temas ambientales"/>
    <x v="131"/>
    <x v="118"/>
    <x v="372"/>
    <x v="309"/>
    <x v="205"/>
  </r>
  <r>
    <x v="2"/>
    <x v="11"/>
    <x v="46"/>
    <s v="Incrementar el número de habitantes sensibilizados en temas relacionados con la gestión del riesgo de desastres del municipio de Ibagué"/>
    <x v="132"/>
    <x v="119"/>
    <x v="373"/>
    <x v="310"/>
    <x v="138"/>
  </r>
  <r>
    <x v="2"/>
    <x v="11"/>
    <x v="46"/>
    <s v="Incrementar el número de habitantes sensibilizados en temas relacionados con la gestión del riesgo de desastres del municipio de Ibagué"/>
    <x v="132"/>
    <x v="119"/>
    <x v="374"/>
    <x v="283"/>
    <x v="206"/>
  </r>
  <r>
    <x v="2"/>
    <x v="11"/>
    <x v="47"/>
    <s v="Incrementar el número acciones de prevención y mitigación implementadas para la reducción del riesgo"/>
    <x v="133"/>
    <x v="120"/>
    <x v="375"/>
    <x v="311"/>
    <x v="34"/>
  </r>
  <r>
    <x v="2"/>
    <x v="11"/>
    <x v="47"/>
    <s v="Incrementar el número acciones de prevención y mitigación implementadas para la reducción del riesgo"/>
    <x v="133"/>
    <x v="120"/>
    <x v="376"/>
    <x v="312"/>
    <x v="135"/>
  </r>
  <r>
    <x v="2"/>
    <x v="11"/>
    <x v="47"/>
    <s v="Incrementar el número acciones de prevención y mitigación implementadas para la reducción del riesgo"/>
    <x v="133"/>
    <x v="120"/>
    <x v="377"/>
    <x v="313"/>
    <x v="207"/>
  </r>
  <r>
    <x v="2"/>
    <x v="11"/>
    <x v="47"/>
    <s v="Incrementar el número acciones de prevención y mitigación implementadas para la reducción del riesgo"/>
    <x v="133"/>
    <x v="120"/>
    <x v="378"/>
    <x v="314"/>
    <x v="39"/>
  </r>
  <r>
    <x v="2"/>
    <x v="11"/>
    <x v="48"/>
    <s v="Incrementar el número de actividades de preparación para la respuesta y atención de emergencias en el municipio de Ibagué."/>
    <x v="134"/>
    <x v="121"/>
    <x v="379"/>
    <x v="315"/>
    <x v="208"/>
  </r>
  <r>
    <x v="2"/>
    <x v="11"/>
    <x v="48"/>
    <s v="Incrementar el número de actividades de preparación para la respuesta y atención de emergencias en el municipio de Ibagué."/>
    <x v="134"/>
    <x v="121"/>
    <x v="380"/>
    <x v="316"/>
    <x v="20"/>
  </r>
  <r>
    <x v="2"/>
    <x v="11"/>
    <x v="48"/>
    <s v="Incrementar el número de actividades de preparación para la respuesta y atención de emergencias en el municipio de Ibagué."/>
    <x v="134"/>
    <x v="121"/>
    <x v="381"/>
    <x v="317"/>
    <x v="209"/>
  </r>
  <r>
    <x v="2"/>
    <x v="11"/>
    <x v="48"/>
    <s v="Incrementar el número de actividades de preparación para la respuesta y atención de emergencias en el municipio de Ibagué."/>
    <x v="134"/>
    <x v="121"/>
    <x v="382"/>
    <x v="318"/>
    <x v="209"/>
  </r>
  <r>
    <x v="2"/>
    <x v="11"/>
    <x v="48"/>
    <s v="Incrementar el número de actividades de preparación para la respuesta y atención de emergencias en el municipio de Ibagué."/>
    <x v="134"/>
    <x v="121"/>
    <x v="383"/>
    <x v="319"/>
    <x v="210"/>
  </r>
  <r>
    <x v="2"/>
    <x v="11"/>
    <x v="48"/>
    <s v="Incrementar el número de actividades de preparación para la respuesta y atención de emergencias en el municipio de Ibagué."/>
    <x v="134"/>
    <x v="121"/>
    <x v="384"/>
    <x v="320"/>
    <x v="76"/>
  </r>
  <r>
    <x v="2"/>
    <x v="11"/>
    <x v="48"/>
    <s v="Incrementar el número de actividades de preparación para la respuesta y atención de emergencias en el municipio de Ibagué."/>
    <x v="134"/>
    <x v="121"/>
    <x v="385"/>
    <x v="321"/>
    <x v="211"/>
  </r>
  <r>
    <x v="2"/>
    <x v="11"/>
    <x v="48"/>
    <s v="Incrementar el número de actividades de preparación para la respuesta y atención de emergencias en el municipio de Ibagué."/>
    <x v="134"/>
    <x v="121"/>
    <x v="386"/>
    <x v="322"/>
    <x v="39"/>
  </r>
  <r>
    <x v="2"/>
    <x v="12"/>
    <x v="49"/>
    <s v="Mantener la cobertura de acueducto en la zona rural"/>
    <x v="135"/>
    <x v="122"/>
    <x v="387"/>
    <x v="323"/>
    <x v="212"/>
  </r>
  <r>
    <x v="2"/>
    <x v="12"/>
    <x v="49"/>
    <s v="Mantener la cobertura de acueducto en la zona rural"/>
    <x v="135"/>
    <x v="122"/>
    <x v="388"/>
    <x v="324"/>
    <x v="210"/>
  </r>
  <r>
    <x v="2"/>
    <x v="12"/>
    <x v="49"/>
    <s v="Disminuir el índice de riesgo de calidad de agua ponderado (IRCA) acueductos comunitarios"/>
    <x v="136"/>
    <x v="123"/>
    <x v="389"/>
    <x v="325"/>
    <x v="213"/>
  </r>
  <r>
    <x v="2"/>
    <x v="12"/>
    <x v="49"/>
    <s v="Disminuir el índice de riesgo de calidad de agua ponderado (IRCA) acueductos comunitarios"/>
    <x v="136"/>
    <x v="123"/>
    <x v="390"/>
    <x v="326"/>
    <x v="214"/>
  </r>
  <r>
    <x v="2"/>
    <x v="12"/>
    <x v="49"/>
    <s v="Disminuir el índice de riesgo de calidad de agua ponderado (IRCA) acueductos comunitarios"/>
    <x v="136"/>
    <x v="123"/>
    <x v="391"/>
    <x v="327"/>
    <x v="20"/>
  </r>
  <r>
    <x v="2"/>
    <x v="12"/>
    <x v="49"/>
    <s v="Disminuir el índice de riesgo de calidad de agua ponderado (IRCA) acueductos comunitarios"/>
    <x v="136"/>
    <x v="123"/>
    <x v="392"/>
    <x v="328"/>
    <x v="20"/>
  </r>
  <r>
    <x v="2"/>
    <x v="12"/>
    <x v="49"/>
    <s v="Disminuir el índice de riesgo de calidad de agua ponderado (IRCA) acueductos comunitarios"/>
    <x v="136"/>
    <x v="123"/>
    <x v="393"/>
    <x v="329"/>
    <x v="72"/>
  </r>
  <r>
    <x v="2"/>
    <x v="12"/>
    <x v="49"/>
    <s v="Mantener la cobertura urbana de alcantarillado de acueductos comunitarios"/>
    <x v="137"/>
    <x v="82"/>
    <x v="394"/>
    <x v="330"/>
    <x v="38"/>
  </r>
  <r>
    <x v="2"/>
    <x v="12"/>
    <x v="49"/>
    <s v="Mantener la cobertura urbana de alcantarillado de acueductos comunitarios"/>
    <x v="137"/>
    <x v="82"/>
    <x v="395"/>
    <x v="331"/>
    <x v="82"/>
  </r>
  <r>
    <x v="2"/>
    <x v="12"/>
    <x v="49"/>
    <s v="Mantener la cobertura urbana de alcantarillado de acueductos comunitarios"/>
    <x v="137"/>
    <x v="82"/>
    <x v="396"/>
    <x v="332"/>
    <x v="215"/>
  </r>
  <r>
    <x v="2"/>
    <x v="12"/>
    <x v="49"/>
    <s v="Mantener la cobertura urbana de alcantarillado de acueductos comunitarios"/>
    <x v="137"/>
    <x v="82"/>
    <x v="397"/>
    <x v="333"/>
    <x v="216"/>
  </r>
  <r>
    <x v="2"/>
    <x v="12"/>
    <x v="49"/>
    <s v="Aumentar la cobertura de acueducto en la zona urbana"/>
    <x v="138"/>
    <x v="124"/>
    <x v="398"/>
    <x v="334"/>
    <x v="30"/>
  </r>
  <r>
    <x v="2"/>
    <x v="12"/>
    <x v="49"/>
    <s v="Disminuir el índice de Agua No Contabilizada"/>
    <x v="139"/>
    <x v="125"/>
    <x v="399"/>
    <x v="335"/>
    <x v="104"/>
  </r>
  <r>
    <x v="2"/>
    <x v="12"/>
    <x v="50"/>
    <s v="Incrementar la cobertura urbana de alcantarillado"/>
    <x v="140"/>
    <x v="126"/>
    <x v="400"/>
    <x v="336"/>
    <x v="30"/>
  </r>
  <r>
    <x v="2"/>
    <x v="12"/>
    <x v="50"/>
    <s v="Incrementar la cobertura urbana de alcantarillado"/>
    <x v="140"/>
    <x v="126"/>
    <x v="401"/>
    <x v="337"/>
    <x v="217"/>
  </r>
  <r>
    <x v="2"/>
    <x v="12"/>
    <x v="50"/>
    <s v="Aumentar el % de tratamiento urbano de aguas residuales"/>
    <x v="141"/>
    <x v="127"/>
    <x v="402"/>
    <x v="338"/>
    <x v="30"/>
  </r>
  <r>
    <x v="2"/>
    <x v="12"/>
    <x v="50"/>
    <s v="Aumentar el % de tratamiento urbano de aguas residuales"/>
    <x v="141"/>
    <x v="127"/>
    <x v="403"/>
    <x v="339"/>
    <x v="30"/>
  </r>
  <r>
    <x v="2"/>
    <x v="12"/>
    <x v="51"/>
    <s v="Aumentar el índice de calidad ambiental urbano"/>
    <x v="129"/>
    <x v="128"/>
    <x v="404"/>
    <x v="340"/>
    <x v="218"/>
  </r>
  <r>
    <x v="2"/>
    <x v="12"/>
    <x v="51"/>
    <s v="Aumentar el índice de calidad ambiental urbano"/>
    <x v="129"/>
    <x v="128"/>
    <x v="405"/>
    <x v="341"/>
    <x v="136"/>
  </r>
  <r>
    <x v="2"/>
    <x v="12"/>
    <x v="51"/>
    <s v="Aumentar el índice de calidad ambiental urbano"/>
    <x v="129"/>
    <x v="128"/>
    <x v="406"/>
    <x v="342"/>
    <x v="195"/>
  </r>
  <r>
    <x v="2"/>
    <x v="12"/>
    <x v="51"/>
    <s v="Aumentar el índice de calidad ambiental urbano"/>
    <x v="129"/>
    <x v="128"/>
    <x v="407"/>
    <x v="343"/>
    <x v="39"/>
  </r>
  <r>
    <x v="2"/>
    <x v="12"/>
    <x v="51"/>
    <s v="Aumentar el índice de calidad ambiental urbano"/>
    <x v="129"/>
    <x v="128"/>
    <x v="408"/>
    <x v="344"/>
    <x v="30"/>
  </r>
  <r>
    <x v="2"/>
    <x v="12"/>
    <x v="51"/>
    <s v="Aumentar el índice de calidad ambiental urbano"/>
    <x v="129"/>
    <x v="128"/>
    <x v="409"/>
    <x v="345"/>
    <x v="42"/>
  </r>
  <r>
    <x v="3"/>
    <x v="13"/>
    <x v="52"/>
    <s v="Aumentar en 3 puntos el índice de desempeño Institucional"/>
    <x v="142"/>
    <x v="129"/>
    <x v="410"/>
    <x v="346"/>
    <x v="219"/>
  </r>
  <r>
    <x v="3"/>
    <x v="13"/>
    <x v="52"/>
    <s v="Aumentar en 3 puntos el índice de desempeño Institucional"/>
    <x v="142"/>
    <x v="129"/>
    <x v="411"/>
    <x v="347"/>
    <x v="219"/>
  </r>
  <r>
    <x v="3"/>
    <x v="13"/>
    <x v="52"/>
    <s v="Aumentar en 3 puntos el índice de desempeño Institucional"/>
    <x v="142"/>
    <x v="129"/>
    <x v="412"/>
    <x v="348"/>
    <x v="100"/>
  </r>
  <r>
    <x v="3"/>
    <x v="13"/>
    <x v="52"/>
    <s v="Aumentar en 3 puntos el índice de desempeño Institucional"/>
    <x v="142"/>
    <x v="129"/>
    <x v="413"/>
    <x v="349"/>
    <x v="34"/>
  </r>
  <r>
    <x v="3"/>
    <x v="13"/>
    <x v="52"/>
    <s v="Aumentar en 3 puntos el índice de desempeño Institucional"/>
    <x v="142"/>
    <x v="129"/>
    <x v="414"/>
    <x v="350"/>
    <x v="100"/>
  </r>
  <r>
    <x v="3"/>
    <x v="13"/>
    <x v="52"/>
    <s v="Aumentar en 3 puntos el índice de desempeño Institucional"/>
    <x v="142"/>
    <x v="129"/>
    <x v="415"/>
    <x v="351"/>
    <x v="65"/>
  </r>
  <r>
    <x v="3"/>
    <x v="13"/>
    <x v="52"/>
    <s v="Aumentar en 3 puntos el índice de desempeño Institucional"/>
    <x v="142"/>
    <x v="129"/>
    <x v="416"/>
    <x v="352"/>
    <x v="163"/>
  </r>
  <r>
    <x v="3"/>
    <x v="13"/>
    <x v="52"/>
    <s v="Aumentar en 3 puntos el índice de desempeño Institucional"/>
    <x v="142"/>
    <x v="129"/>
    <x v="417"/>
    <x v="353"/>
    <x v="118"/>
  </r>
  <r>
    <x v="3"/>
    <x v="13"/>
    <x v="52"/>
    <s v="Aumentar en 3 puntos el índice de desempeño Institucional"/>
    <x v="142"/>
    <x v="129"/>
    <x v="418"/>
    <x v="354"/>
    <x v="34"/>
  </r>
  <r>
    <x v="3"/>
    <x v="13"/>
    <x v="52"/>
    <s v="Aumentar en 3 puntos el índice de desempeño Institucional"/>
    <x v="142"/>
    <x v="129"/>
    <x v="419"/>
    <x v="355"/>
    <x v="34"/>
  </r>
  <r>
    <x v="3"/>
    <x v="13"/>
    <x v="52"/>
    <s v="Aumentar en 3,6% el índice de GOBIERNO DIGITAL en el habilitador de Arquitectura Empresarial"/>
    <x v="143"/>
    <x v="130"/>
    <x v="420"/>
    <x v="356"/>
    <x v="220"/>
  </r>
  <r>
    <x v="3"/>
    <x v="13"/>
    <x v="52"/>
    <s v="Aumentar en 3,6% el índice de GOBIERNO DIGITAL en el habilitador de Arquitectura Empresarial"/>
    <x v="143"/>
    <x v="130"/>
    <x v="421"/>
    <x v="357"/>
    <x v="221"/>
  </r>
  <r>
    <x v="3"/>
    <x v="13"/>
    <x v="52"/>
    <s v="Aumentar en 3,6% el índice de GOBIERNO DIGITAL en el habilitador de Arquitectura Empresarial"/>
    <x v="143"/>
    <x v="130"/>
    <x v="422"/>
    <x v="358"/>
    <x v="222"/>
  </r>
  <r>
    <x v="3"/>
    <x v="13"/>
    <x v="52"/>
    <s v="Aumentar en 3,6% el índice de GOBIERNO DIGITAL en el habilitador de Arquitectura Empresarial"/>
    <x v="143"/>
    <x v="130"/>
    <x v="423"/>
    <x v="359"/>
    <x v="76"/>
  </r>
  <r>
    <x v="3"/>
    <x v="13"/>
    <x v="52"/>
    <s v="Aumentar en 3,6% el índice de GOBIERNO DIGITAL en el habilitador de Arquitectura Empresarial"/>
    <x v="143"/>
    <x v="130"/>
    <x v="424"/>
    <x v="360"/>
    <x v="223"/>
  </r>
  <r>
    <x v="3"/>
    <x v="13"/>
    <x v="53"/>
    <s v="Aumentar en 3 puntos el índice de desempeño Institucional"/>
    <x v="144"/>
    <x v="131"/>
    <x v="425"/>
    <x v="361"/>
    <x v="39"/>
  </r>
  <r>
    <x v="3"/>
    <x v="13"/>
    <x v="53"/>
    <s v="Aumentar en 3 puntos el índice de desempeño Institucional"/>
    <x v="144"/>
    <x v="131"/>
    <x v="426"/>
    <x v="362"/>
    <x v="39"/>
  </r>
  <r>
    <x v="3"/>
    <x v="13"/>
    <x v="53"/>
    <s v="Aumentar en 3 puntos el índice de desempeño Institucional"/>
    <x v="144"/>
    <x v="131"/>
    <x v="427"/>
    <x v="363"/>
    <x v="39"/>
  </r>
  <r>
    <x v="3"/>
    <x v="13"/>
    <x v="53"/>
    <s v="Aumentar en 3 puntos el índice de desempeño Institucional"/>
    <x v="144"/>
    <x v="131"/>
    <x v="428"/>
    <x v="364"/>
    <x v="208"/>
  </r>
  <r>
    <x v="3"/>
    <x v="13"/>
    <x v="53"/>
    <s v="Aumentar en 3 puntos el índice de desempeño Institucional"/>
    <x v="144"/>
    <x v="131"/>
    <x v="429"/>
    <x v="365"/>
    <x v="102"/>
  </r>
  <r>
    <x v="3"/>
    <x v="13"/>
    <x v="53"/>
    <s v="Aumentar en 3 puntos el índice de desempeño Institucional"/>
    <x v="144"/>
    <x v="131"/>
    <x v="430"/>
    <x v="366"/>
    <x v="224"/>
  </r>
  <r>
    <x v="3"/>
    <x v="13"/>
    <x v="53"/>
    <s v="Aumentar en 3 puntos el índice de desempeño Institucional"/>
    <x v="144"/>
    <x v="131"/>
    <x v="431"/>
    <x v="367"/>
    <x v="62"/>
  </r>
  <r>
    <x v="3"/>
    <x v="13"/>
    <x v="53"/>
    <s v="Aumentar en 3 puntos el índice de desempeño Institucional"/>
    <x v="144"/>
    <x v="131"/>
    <x v="432"/>
    <x v="368"/>
    <x v="225"/>
  </r>
  <r>
    <x v="3"/>
    <x v="13"/>
    <x v="53"/>
    <s v="Aumentar en 3 puntos el índice de desempeño Institucional"/>
    <x v="144"/>
    <x v="131"/>
    <x v="433"/>
    <x v="369"/>
    <x v="160"/>
  </r>
  <r>
    <x v="3"/>
    <x v="13"/>
    <x v="53"/>
    <s v="Aumentar en 3 puntos el índice de desempeño Institucional"/>
    <x v="144"/>
    <x v="131"/>
    <x v="434"/>
    <x v="370"/>
    <x v="159"/>
  </r>
  <r>
    <x v="3"/>
    <x v="13"/>
    <x v="53"/>
    <s v="Aumentar en 3 puntos el índice de desempeño Institucional"/>
    <x v="144"/>
    <x v="131"/>
    <x v="435"/>
    <x v="371"/>
    <x v="39"/>
  </r>
  <r>
    <x v="3"/>
    <x v="13"/>
    <x v="53"/>
    <s v="Aumentar en 3 puntos el índice de desempeño Institucional"/>
    <x v="144"/>
    <x v="131"/>
    <x v="436"/>
    <x v="372"/>
    <x v="159"/>
  </r>
  <r>
    <x v="3"/>
    <x v="13"/>
    <x v="53"/>
    <s v="Aumentar en 3 puntos el índice de desempeño Institucional"/>
    <x v="144"/>
    <x v="131"/>
    <x v="437"/>
    <x v="373"/>
    <x v="39"/>
  </r>
  <r>
    <x v="3"/>
    <x v="13"/>
    <x v="53"/>
    <s v="Aumentar en 3 puntos el índice de desempeño Institucional"/>
    <x v="144"/>
    <x v="131"/>
    <x v="438"/>
    <x v="374"/>
    <x v="102"/>
  </r>
  <r>
    <x v="3"/>
    <x v="13"/>
    <x v="53"/>
    <s v="Aumentar en 3 puntos el índice de desempeño Institucional"/>
    <x v="144"/>
    <x v="131"/>
    <x v="439"/>
    <x v="375"/>
    <x v="39"/>
  </r>
  <r>
    <x v="3"/>
    <x v="13"/>
    <x v="53"/>
    <s v="Aumentar en 3 puntos el índice de desempeño Institucional"/>
    <x v="144"/>
    <x v="131"/>
    <x v="440"/>
    <x v="376"/>
    <x v="159"/>
  </r>
  <r>
    <x v="3"/>
    <x v="13"/>
    <x v="53"/>
    <s v="Aumentar en 3 puntos el índice de desempeño Institucional"/>
    <x v="144"/>
    <x v="131"/>
    <x v="441"/>
    <x v="377"/>
    <x v="20"/>
  </r>
  <r>
    <x v="3"/>
    <x v="13"/>
    <x v="53"/>
    <s v="Aumentar en 3 puntos el índice de desempeño Institucional"/>
    <x v="144"/>
    <x v="131"/>
    <x v="442"/>
    <x v="378"/>
    <x v="39"/>
  </r>
  <r>
    <x v="3"/>
    <x v="13"/>
    <x v="53"/>
    <s v="Aumentar en 3 puntos el índice de desempeño Institucional"/>
    <x v="144"/>
    <x v="131"/>
    <x v="443"/>
    <x v="379"/>
    <x v="102"/>
  </r>
  <r>
    <x v="3"/>
    <x v="13"/>
    <x v="54"/>
    <s v="Aumentar a 76 puntos el índice de desempeño fiscal"/>
    <x v="145"/>
    <x v="132"/>
    <x v="444"/>
    <x v="380"/>
    <x v="226"/>
  </r>
  <r>
    <x v="3"/>
    <x v="13"/>
    <x v="54"/>
    <s v="Aumentar a 76 puntos el índice de desempeño fiscal"/>
    <x v="145"/>
    <x v="132"/>
    <x v="445"/>
    <x v="381"/>
    <x v="227"/>
  </r>
  <r>
    <x v="3"/>
    <x v="13"/>
    <x v="54"/>
    <s v="Aumentar a 76 puntos el índice de desempeño fiscal"/>
    <x v="145"/>
    <x v="132"/>
    <x v="446"/>
    <x v="380"/>
    <x v="228"/>
  </r>
  <r>
    <x v="3"/>
    <x v="13"/>
    <x v="54"/>
    <s v="Aumentar a 76 puntos el índice de desempeño fiscal"/>
    <x v="145"/>
    <x v="132"/>
    <x v="447"/>
    <x v="382"/>
    <x v="229"/>
  </r>
  <r>
    <x v="3"/>
    <x v="14"/>
    <x v="55"/>
    <s v="Aumentar Número de Personas capacitadas en la prevención de conductas contravencionales (querellas) y delictivas"/>
    <x v="146"/>
    <x v="133"/>
    <x v="448"/>
    <x v="383"/>
    <x v="224"/>
  </r>
  <r>
    <x v="3"/>
    <x v="14"/>
    <x v="55"/>
    <s v="Aumentar Número de Personas capacitadas en la prevención de conductas contravencionales (querellas) y delictivas"/>
    <x v="146"/>
    <x v="133"/>
    <x v="449"/>
    <x v="384"/>
    <x v="230"/>
  </r>
  <r>
    <x v="3"/>
    <x v="14"/>
    <x v="55"/>
    <s v="Aumentar Número de Personas capacitadas en la prevención de conductas contravencionales (querellas) y delictivas"/>
    <x v="146"/>
    <x v="133"/>
    <x v="450"/>
    <x v="385"/>
    <x v="231"/>
  </r>
  <r>
    <x v="3"/>
    <x v="14"/>
    <x v="55"/>
    <s v="Aumentar Número de Personas capacitadas en la prevención de conductas contravencionales (querellas) y delictivas"/>
    <x v="146"/>
    <x v="133"/>
    <x v="451"/>
    <x v="386"/>
    <x v="20"/>
  </r>
  <r>
    <x v="3"/>
    <x v="14"/>
    <x v="55"/>
    <s v="Aumentar Número de Personas capacitadas en la prevención de conductas contravencionales (querellas) y delictivas"/>
    <x v="146"/>
    <x v="133"/>
    <x v="452"/>
    <x v="387"/>
    <x v="20"/>
  </r>
  <r>
    <x v="3"/>
    <x v="14"/>
    <x v="55"/>
    <s v="Aumentar Número de Personas capacitadas en la prevención de conductas contravencionales (querellas) y delictivas"/>
    <x v="146"/>
    <x v="133"/>
    <x v="453"/>
    <x v="388"/>
    <x v="232"/>
  </r>
  <r>
    <x v="3"/>
    <x v="14"/>
    <x v="55"/>
    <s v="Aumentar Número de Personas capacitadas en la prevención de conductas contravencionales (querellas) y delictivas"/>
    <x v="146"/>
    <x v="133"/>
    <x v="454"/>
    <x v="389"/>
    <x v="233"/>
  </r>
  <r>
    <x v="3"/>
    <x v="14"/>
    <x v="55"/>
    <s v="Aumentar Número de Personas capacitadas en la prevención de conductas contravencionales (querellas) y delictivas"/>
    <x v="146"/>
    <x v="133"/>
    <x v="455"/>
    <x v="390"/>
    <x v="234"/>
  </r>
  <r>
    <x v="3"/>
    <x v="14"/>
    <x v="55"/>
    <s v="Aumentar Número de Personas capacitadas en la prevención de conductas contravencionales (querellas) y delictivas"/>
    <x v="146"/>
    <x v="133"/>
    <x v="456"/>
    <x v="391"/>
    <x v="20"/>
  </r>
  <r>
    <x v="3"/>
    <x v="14"/>
    <x v="55"/>
    <s v="Aumentar Número de Personas capacitadas en la prevención de conductas contravencionales (querellas) y delictivas"/>
    <x v="146"/>
    <x v="133"/>
    <x v="457"/>
    <x v="392"/>
    <x v="20"/>
  </r>
  <r>
    <x v="3"/>
    <x v="14"/>
    <x v="55"/>
    <s v="Aumentar Número de Personas capacitadas en la prevención de conductas contravencionales (querellas) y delictivas"/>
    <x v="146"/>
    <x v="133"/>
    <x v="458"/>
    <x v="393"/>
    <x v="20"/>
  </r>
  <r>
    <x v="3"/>
    <x v="14"/>
    <x v="55"/>
    <s v="Aumentar Número de Personas capacitadas en la prevención de conductas contravencionales (querellas) y delictivas"/>
    <x v="146"/>
    <x v="133"/>
    <x v="459"/>
    <x v="394"/>
    <x v="235"/>
  </r>
  <r>
    <x v="3"/>
    <x v="14"/>
    <x v="55"/>
    <s v="Tasa de homicidio x 100.000 hs"/>
    <x v="147"/>
    <x v="134"/>
    <x v="460"/>
    <x v="395"/>
    <x v="236"/>
  </r>
  <r>
    <x v="3"/>
    <x v="14"/>
    <x v="55"/>
    <s v="Tasa de homicidio x 100.000 hs"/>
    <x v="147"/>
    <x v="134"/>
    <x v="461"/>
    <x v="396"/>
    <x v="237"/>
  </r>
  <r>
    <x v="3"/>
    <x v="14"/>
    <x v="55"/>
    <s v="Tasa de homicidio x 100.000 hs"/>
    <x v="147"/>
    <x v="134"/>
    <x v="462"/>
    <x v="397"/>
    <x v="20"/>
  </r>
  <r>
    <x v="3"/>
    <x v="14"/>
    <x v="55"/>
    <s v="Tasa de homicidio x 100.000 hs"/>
    <x v="147"/>
    <x v="134"/>
    <x v="463"/>
    <x v="398"/>
    <x v="20"/>
  </r>
  <r>
    <x v="3"/>
    <x v="14"/>
    <x v="55"/>
    <s v="Tasa de Hurto a personas x 100.000 hs"/>
    <x v="148"/>
    <x v="135"/>
    <x v="464"/>
    <x v="399"/>
    <x v="20"/>
  </r>
  <r>
    <x v="3"/>
    <x v="14"/>
    <x v="55"/>
    <s v="Tasa de Hurto a personas x 100.000 hs"/>
    <x v="148"/>
    <x v="135"/>
    <x v="465"/>
    <x v="142"/>
    <x v="20"/>
  </r>
  <r>
    <x v="3"/>
    <x v="14"/>
    <x v="55"/>
    <s v="Tasa de Hurto a comercios x 100.000 hs"/>
    <x v="149"/>
    <x v="136"/>
    <x v="466"/>
    <x v="400"/>
    <x v="238"/>
  </r>
  <r>
    <x v="3"/>
    <x v="14"/>
    <x v="55"/>
    <s v="Tasa de Hurto a residencias x 100.000 hs"/>
    <x v="150"/>
    <x v="137"/>
    <x v="467"/>
    <x v="401"/>
    <x v="238"/>
  </r>
  <r>
    <x v="3"/>
    <x v="14"/>
    <x v="55"/>
    <s v="Tasa de Hurto a residencias x 100.000 hs"/>
    <x v="150"/>
    <x v="137"/>
    <x v="468"/>
    <x v="402"/>
    <x v="118"/>
  </r>
  <r>
    <x v="3"/>
    <x v="14"/>
    <x v="55"/>
    <s v="Tasa de Hurto de automotores x 100.000 hs"/>
    <x v="151"/>
    <x v="138"/>
    <x v="469"/>
    <x v="403"/>
    <x v="214"/>
  </r>
  <r>
    <x v="3"/>
    <x v="14"/>
    <x v="55"/>
    <s v="Tasa de Hurto de automotores x 100.000 hs"/>
    <x v="151"/>
    <x v="138"/>
    <x v="470"/>
    <x v="142"/>
    <x v="20"/>
  </r>
  <r>
    <x v="3"/>
    <x v="14"/>
    <x v="55"/>
    <s v="Tasa de Hurto de automotores x 100.000 hs"/>
    <x v="151"/>
    <x v="138"/>
    <x v="471"/>
    <x v="404"/>
    <x v="75"/>
  </r>
  <r>
    <x v="3"/>
    <x v="14"/>
    <x v="55"/>
    <s v="Tasa de Hurto de automotores x 100.000 hs"/>
    <x v="151"/>
    <x v="138"/>
    <x v="472"/>
    <x v="405"/>
    <x v="48"/>
  </r>
  <r>
    <x v="3"/>
    <x v="14"/>
    <x v="55"/>
    <s v="Tasa de Extorsión x 100.000 hs"/>
    <x v="152"/>
    <x v="139"/>
    <x v="473"/>
    <x v="406"/>
    <x v="30"/>
  </r>
  <r>
    <x v="3"/>
    <x v="14"/>
    <x v="55"/>
    <s v="Tasa de Extorsión x 100.000 hs"/>
    <x v="152"/>
    <x v="139"/>
    <x v="474"/>
    <x v="407"/>
    <x v="30"/>
  </r>
  <r>
    <x v="3"/>
    <x v="14"/>
    <x v="55"/>
    <s v="Tasa de Lesiones interpersonales x 100.000 hs"/>
    <x v="153"/>
    <x v="140"/>
    <x v="475"/>
    <x v="408"/>
    <x v="30"/>
  </r>
  <r>
    <x v="3"/>
    <x v="14"/>
    <x v="55"/>
    <s v="Tasa de Violencia contra NNA x 100.000 hs"/>
    <x v="154"/>
    <x v="141"/>
    <x v="476"/>
    <x v="409"/>
    <x v="30"/>
  </r>
  <r>
    <x v="3"/>
    <x v="14"/>
    <x v="55"/>
    <s v="Tasa de Violencia contra NNA x 100.000 hs"/>
    <x v="154"/>
    <x v="141"/>
    <x v="477"/>
    <x v="410"/>
    <x v="30"/>
  </r>
  <r>
    <x v="3"/>
    <x v="14"/>
    <x v="55"/>
    <s v="Tasa de Violencia de pareja x 100.000 hs"/>
    <x v="155"/>
    <x v="142"/>
    <x v="478"/>
    <x v="411"/>
    <x v="30"/>
  </r>
  <r>
    <x v="3"/>
    <x v="14"/>
    <x v="55"/>
    <s v="Tasa de violencia contra el adulto mayor x 100.000 hs"/>
    <x v="156"/>
    <x v="143"/>
    <x v="479"/>
    <x v="412"/>
    <x v="30"/>
  </r>
  <r>
    <x v="3"/>
    <x v="14"/>
    <x v="55"/>
    <s v="Tasa de violencia contra niños y niñas de 0 a 5 años"/>
    <x v="55"/>
    <x v="144"/>
    <x v="480"/>
    <x v="413"/>
    <x v="239"/>
  </r>
  <r>
    <x v="3"/>
    <x v="14"/>
    <x v="55"/>
    <s v="Tasa de violencia contra niños y niñas de 6 a 11 años"/>
    <x v="56"/>
    <x v="145"/>
    <x v="481"/>
    <x v="414"/>
    <x v="240"/>
  </r>
  <r>
    <x v="3"/>
    <x v="14"/>
    <x v="55"/>
    <s v="Tasa de violencia contra adolescentes (12 a 17 años)"/>
    <x v="157"/>
    <x v="146"/>
    <x v="482"/>
    <x v="415"/>
    <x v="241"/>
  </r>
  <r>
    <x v="3"/>
    <x v="14"/>
    <x v="55"/>
    <s v="Tasa de homicidios en niños y niñas de 0 a 5 años"/>
    <x v="158"/>
    <x v="147"/>
    <x v="483"/>
    <x v="416"/>
    <x v="242"/>
  </r>
  <r>
    <x v="3"/>
    <x v="14"/>
    <x v="55"/>
    <s v="Tasa de homicidios en niños y niñas de 6 a 11 años"/>
    <x v="159"/>
    <x v="42"/>
    <x v="484"/>
    <x v="417"/>
    <x v="243"/>
  </r>
  <r>
    <x v="3"/>
    <x v="14"/>
    <x v="55"/>
    <s v="Tasa de homicidios en adolescentes (12 a 17 años)"/>
    <x v="160"/>
    <x v="148"/>
    <x v="485"/>
    <x v="418"/>
    <x v="244"/>
  </r>
  <r>
    <x v="3"/>
    <x v="14"/>
    <x v="55"/>
    <s v="Tasa de exámenes médico legales por presunto delito sexual contra niños y niñas de 0 a 5 año"/>
    <x v="161"/>
    <x v="149"/>
    <x v="486"/>
    <x v="419"/>
    <x v="245"/>
  </r>
  <r>
    <x v="3"/>
    <x v="14"/>
    <x v="55"/>
    <s v="Tasa de exámenes médico legales por presunto delito sexual contra niños y niñas de 6 a 11 años"/>
    <x v="162"/>
    <x v="150"/>
    <x v="487"/>
    <x v="420"/>
    <x v="246"/>
  </r>
  <r>
    <x v="3"/>
    <x v="14"/>
    <x v="55"/>
    <s v="Tasa de exámenes médico legales por presunto delito sexual contra adolescentes (12 a 17 años)"/>
    <x v="163"/>
    <x v="151"/>
    <x v="488"/>
    <x v="421"/>
    <x v="247"/>
  </r>
  <r>
    <x v="3"/>
    <x v="14"/>
    <x v="55"/>
    <s v="Tasa de violencia de pareja cuando la víctima está entre los 18 y 28 años (ODM)"/>
    <x v="164"/>
    <x v="152"/>
    <x v="489"/>
    <x v="422"/>
    <x v="248"/>
  </r>
  <r>
    <x v="3"/>
    <x v="14"/>
    <x v="55"/>
    <s v="Tasa de exámenes médico legales por presunto delito sexual cuando la víctima está entre 18 y 28 años (ODM)"/>
    <x v="165"/>
    <x v="153"/>
    <x v="490"/>
    <x v="423"/>
    <x v="249"/>
  </r>
  <r>
    <x v="3"/>
    <x v="14"/>
    <x v="55"/>
    <s v="Tasa de homicidios (18 - 28 años)"/>
    <x v="166"/>
    <x v="154"/>
    <x v="491"/>
    <x v="424"/>
    <x v="250"/>
  </r>
  <r>
    <x v="3"/>
    <x v="14"/>
    <x v="56"/>
    <s v="Incrementar al 90 % Iniciativas para la promoción de la participación ciudadana"/>
    <x v="167"/>
    <x v="155"/>
    <x v="492"/>
    <x v="425"/>
    <x v="30"/>
  </r>
  <r>
    <x v="3"/>
    <x v="14"/>
    <x v="56"/>
    <s v="Incrementar al 90 % Iniciativas para la promoción de la participación ciudadana"/>
    <x v="167"/>
    <x v="155"/>
    <x v="493"/>
    <x v="426"/>
    <x v="30"/>
  </r>
  <r>
    <x v="3"/>
    <x v="14"/>
    <x v="56"/>
    <s v="Incrementar al 90 % Iniciativas para la promoción de la participación ciudadana"/>
    <x v="167"/>
    <x v="155"/>
    <x v="494"/>
    <x v="427"/>
    <x v="251"/>
  </r>
  <r>
    <x v="3"/>
    <x v="14"/>
    <x v="56"/>
    <s v="Incrementar al 90 % Iniciativas para la promoción de la participación ciudadana"/>
    <x v="167"/>
    <x v="155"/>
    <x v="495"/>
    <x v="428"/>
    <x v="30"/>
  </r>
  <r>
    <x v="3"/>
    <x v="14"/>
    <x v="56"/>
    <s v="Incrementar al 90 % Iniciativas para la promoción de la participación ciudadana"/>
    <x v="167"/>
    <x v="155"/>
    <x v="496"/>
    <x v="429"/>
    <x v="30"/>
  </r>
  <r>
    <x v="3"/>
    <x v="14"/>
    <x v="56"/>
    <s v="Incrementar al 90 % Iniciativas para la promoción de la participación ciudadana"/>
    <x v="167"/>
    <x v="155"/>
    <x v="497"/>
    <x v="430"/>
    <x v="30"/>
  </r>
  <r>
    <x v="3"/>
    <x v="14"/>
    <x v="56"/>
    <s v="Incrementar al 90 % Iniciativas para la promoción de la participación ciudadana"/>
    <x v="167"/>
    <x v="155"/>
    <x v="498"/>
    <x v="431"/>
    <x v="30"/>
  </r>
  <r>
    <x v="3"/>
    <x v="14"/>
    <x v="56"/>
    <s v="Incrementar al 90 % Iniciativas para la promoción de la participación ciudadana"/>
    <x v="167"/>
    <x v="155"/>
    <x v="499"/>
    <x v="432"/>
    <x v="39"/>
  </r>
  <r>
    <x v="3"/>
    <x v="14"/>
    <x v="56"/>
    <s v="Incrementar al 90 % Iniciativas para la promoción de la participación ciudadana"/>
    <x v="167"/>
    <x v="155"/>
    <x v="500"/>
    <x v="433"/>
    <x v="252"/>
  </r>
  <r>
    <x v="3"/>
    <x v="14"/>
    <x v="57"/>
    <s v="Promover la libertad de culto y religión como derecho"/>
    <x v="168"/>
    <x v="156"/>
    <x v="501"/>
    <x v="434"/>
    <x v="30"/>
  </r>
  <r>
    <x v="3"/>
    <x v="14"/>
    <x v="57"/>
    <s v="Promover la libertad de culto y religión como derecho"/>
    <x v="169"/>
    <x v="157"/>
    <x v="502"/>
    <x v="435"/>
    <x v="30"/>
  </r>
  <r>
    <x v="3"/>
    <x v="14"/>
    <x v="58"/>
    <s v="Incrementar a 3, 5 m2 por habitante de espacio publico"/>
    <x v="114"/>
    <x v="158"/>
    <x v="503"/>
    <x v="436"/>
    <x v="30"/>
  </r>
  <r>
    <x v="3"/>
    <x v="14"/>
    <x v="58"/>
    <s v="Incrementar a 3, 5 m2 por habitante de espacio publico"/>
    <x v="114"/>
    <x v="158"/>
    <x v="504"/>
    <x v="437"/>
    <x v="253"/>
  </r>
  <r>
    <x v="3"/>
    <x v="14"/>
    <x v="58"/>
    <s v="Incrementar a 3, 5 m2 por habitante de espacio publico"/>
    <x v="114"/>
    <x v="158"/>
    <x v="505"/>
    <x v="438"/>
    <x v="30"/>
  </r>
  <r>
    <x v="3"/>
    <x v="14"/>
    <x v="58"/>
    <s v="Incrementar a 3, 5 m2 por habitante de espacio publico"/>
    <x v="114"/>
    <x v="158"/>
    <x v="506"/>
    <x v="439"/>
    <x v="254"/>
  </r>
  <r>
    <x v="3"/>
    <x v="14"/>
    <x v="59"/>
    <s v="Fortalecer el coso municipal"/>
    <x v="170"/>
    <x v="159"/>
    <x v="507"/>
    <x v="212"/>
    <x v="59"/>
  </r>
  <r>
    <x v="3"/>
    <x v="14"/>
    <x v="59"/>
    <s v="Fortalecer el coso municipal"/>
    <x v="170"/>
    <x v="159"/>
    <x v="508"/>
    <x v="440"/>
    <x v="255"/>
  </r>
  <r>
    <x v="3"/>
    <x v="14"/>
    <x v="59"/>
    <s v="Fortalecer el coso municipal"/>
    <x v="170"/>
    <x v="159"/>
    <x v="509"/>
    <x v="441"/>
    <x v="256"/>
  </r>
  <r>
    <x v="3"/>
    <x v="14"/>
    <x v="59"/>
    <s v="Fortalecer el coso municipal"/>
    <x v="170"/>
    <x v="159"/>
    <x v="510"/>
    <x v="442"/>
    <x v="257"/>
  </r>
  <r>
    <x v="3"/>
    <x v="14"/>
    <x v="59"/>
    <s v="Fortalecer el coso municipal"/>
    <x v="170"/>
    <x v="159"/>
    <x v="511"/>
    <x v="443"/>
    <x v="34"/>
  </r>
</pivotCacheRecords>
</file>

<file path=xl/pivotCache/pivotCacheRecords2.xml><?xml version="1.0" encoding="utf-8"?>
<pivotCacheRecords xmlns="http://schemas.openxmlformats.org/spreadsheetml/2006/main" xmlns:r="http://schemas.openxmlformats.org/officeDocument/2006/relationships" count="1000">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0"/>
    <x v="0"/>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0"/>
    <x v="1"/>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0"/>
    <x v="2"/>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0"/>
    <x v="3"/>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0"/>
    <x v="4"/>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1"/>
    <x v="5"/>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1"/>
    <x v="6"/>
  </r>
  <r>
    <x v="0"/>
    <s v="$44.278.865"/>
    <x v="0"/>
    <s v="1. Oportunidad de educación, salud y cultura para mujeres, jóvenes, niños, niñas y adolescentes: $39.066.617_x000a__x000a_2. Mejores ingresos de los hogares y combatir la feminización de la pobreza: $2.457.313_x000a__x000a_3. Sistema Distrital de cuidado y hábitat digno: $2.754.935"/>
    <x v="1"/>
    <x v="7"/>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2"/>
    <x v="8"/>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2"/>
    <x v="9"/>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2"/>
    <x v="10"/>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2"/>
    <x v="11"/>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3"/>
    <x v="12"/>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3"/>
    <x v="13"/>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3"/>
    <x v="14"/>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3"/>
    <x v="15"/>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3"/>
    <x v="16"/>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4"/>
    <x v="17"/>
  </r>
  <r>
    <x v="0"/>
    <s v="$44.278.865"/>
    <x v="1"/>
    <s v="1. Oportunidad de educación, salud y cultura para mujeres, jóvenes, niños, niñas y adolescentes: $39.066.617_x000a__x000a_2. Mejores ingresos de los hogares y combatir la feminización de la pobreza: $2.457.313_x000a__x000a_3. Sistema Distrital de cuidado y hábitat digno: $2.754.935"/>
    <x v="4"/>
    <x v="18"/>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5"/>
    <x v="19"/>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6"/>
    <x v="20"/>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7"/>
    <x v="21"/>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8"/>
    <x v="22"/>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3"/>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4"/>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5"/>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6"/>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7"/>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8"/>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29"/>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30"/>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31"/>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32"/>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33"/>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9"/>
    <x v="34"/>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0"/>
    <x v="35"/>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0"/>
    <x v="36"/>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0"/>
    <x v="37"/>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38"/>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39"/>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0"/>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1"/>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2"/>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3"/>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4"/>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5"/>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6"/>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7"/>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8"/>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49"/>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0"/>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1"/>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2"/>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3"/>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4"/>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5"/>
  </r>
  <r>
    <x v="0"/>
    <s v="$44.278.865"/>
    <x v="2"/>
    <s v="1. Oportunidad de educación, salud y cultura para mujeres, jóvenes, niños, niñas y adolescentes: $39.066.617_x000a__x000a_2. Mejores ingresos de los hogares y combatir la feminización de la pobreza: $2.457.313_x000a__x000a_3. Sistema Distrital de cuidado y hábitat digno: $2.754.935"/>
    <x v="11"/>
    <x v="56"/>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2"/>
    <x v="57"/>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2"/>
    <x v="58"/>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2"/>
    <x v="59"/>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2"/>
    <x v="60"/>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2"/>
    <x v="61"/>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2"/>
    <x v="62"/>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3"/>
    <x v="63"/>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64"/>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65"/>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66"/>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67"/>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68"/>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69"/>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0"/>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1"/>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2"/>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3"/>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4"/>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5"/>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6"/>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7"/>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4"/>
    <x v="78"/>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5"/>
    <x v="79"/>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5"/>
    <x v="80"/>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5"/>
    <x v="81"/>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5"/>
    <x v="82"/>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5"/>
    <x v="83"/>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84"/>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85"/>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86"/>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87"/>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88"/>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89"/>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90"/>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6"/>
    <x v="91"/>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2"/>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3"/>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4"/>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5"/>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6"/>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7"/>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7"/>
    <x v="98"/>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8"/>
    <x v="99"/>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8"/>
    <x v="100"/>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8"/>
    <x v="101"/>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8"/>
    <x v="102"/>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8"/>
    <x v="103"/>
  </r>
  <r>
    <x v="0"/>
    <s v="$44.278.865"/>
    <x v="3"/>
    <s v="1. Oportunidad de educación, salud y cultura para mujeres, jóvenes, niños, niñas y adolescentes: $39.066.617_x000a__x000a_2. Mejores ingresos de los hogares y combatir la feminización de la pobreza: $2.457.313_x000a__x000a_3. Sistema Distrital de cuidado y hábitat digno: $2.754.935"/>
    <x v="18"/>
    <x v="104"/>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19"/>
    <x v="105"/>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0"/>
    <x v="106"/>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07"/>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08"/>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09"/>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10"/>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11"/>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12"/>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13"/>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14"/>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1"/>
    <x v="115"/>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2"/>
    <x v="116"/>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3"/>
    <x v="117"/>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3"/>
    <x v="118"/>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4"/>
    <x v="119"/>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4"/>
    <x v="120"/>
  </r>
  <r>
    <x v="0"/>
    <s v="$44.278.865"/>
    <x v="4"/>
    <s v="1. Oportunidad de educación, salud y cultura para mujeres, jóvenes, niños, niñas y adolescentes: $39.066.617_x000a__x000a_2. Mejores ingresos de los hogares y combatir la feminización de la pobreza: $2.457.313_x000a__x000a_3. Sistema Distrital de cuidado y hábitat digno: $2.754.935"/>
    <x v="24"/>
    <x v="121"/>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2"/>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3"/>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4"/>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5"/>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6"/>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7"/>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8"/>
  </r>
  <r>
    <x v="0"/>
    <s v="$44.278.865"/>
    <x v="5"/>
    <s v="1. Oportunidad de educación, salud y cultura para mujeres, jóvenes, niños, niñas y adolescentes: $39.066.617_x000a__x000a_2. Mejores ingresos de los hogares y combatir la feminización de la pobreza: $2.457.313_x000a__x000a_3. Sistema Distrital de cuidado y hábitat digno: $2.754.935"/>
    <x v="25"/>
    <x v="129"/>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6"/>
    <x v="130"/>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6"/>
    <x v="131"/>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6"/>
    <x v="132"/>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6"/>
    <x v="133"/>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6"/>
    <x v="134"/>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6"/>
    <x v="135"/>
  </r>
  <r>
    <x v="0"/>
    <s v="$44.278.865"/>
    <x v="6"/>
    <s v="1. Oportunidad de educación, salud y cultura para mujeres, jóvenes, niños, niñas y adolescentes: $39.066.617_x000a__x000a_2. Mejores ingresos de los hogares y combatir la feminización de la pobreza: $2.457.313_x000a__x000a_3. Sistema Distrital de cuidado y hábitat digno: $2.754.935"/>
    <x v="27"/>
    <x v="136"/>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37"/>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38"/>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39"/>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0"/>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1"/>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2"/>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3"/>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4"/>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5"/>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6"/>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7"/>
  </r>
  <r>
    <x v="0"/>
    <s v="$44.278.865"/>
    <x v="7"/>
    <s v="1. Oportunidad de educación, salud y cultura para mujeres, jóvenes, niños, niñas y adolescentes: $39.066.617_x000a__x000a_2. Mejores ingresos de los hogares y combatir la feminización de la pobreza: $2.457.313_x000a__x000a_3. Sistema Distrital de cuidado y hábitat digno: $2.754.935"/>
    <x v="28"/>
    <x v="148"/>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29"/>
    <x v="149"/>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29"/>
    <x v="150"/>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1"/>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2"/>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3"/>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4"/>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5"/>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6"/>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7"/>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8"/>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59"/>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60"/>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61"/>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0"/>
    <x v="162"/>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1"/>
    <x v="163"/>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1"/>
    <x v="164"/>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1"/>
    <x v="165"/>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2"/>
    <x v="166"/>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2"/>
    <x v="167"/>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2"/>
    <x v="168"/>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3"/>
    <x v="169"/>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3"/>
    <x v="170"/>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1"/>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2"/>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3"/>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4"/>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5"/>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6"/>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4"/>
    <x v="177"/>
  </r>
  <r>
    <x v="0"/>
    <s v="$44.278.865"/>
    <x v="8"/>
    <s v="1. Oportunidad de educación, salud y cultura para mujeres, jóvenes, niños, niñas y adolescentes: $39.066.617_x000a__x000a_2. Mejores ingresos de los hogares y combatir la feminización de la pobreza: $2.457.313_x000a__x000a_3. Sistema Distrital de cuidado y hábitat digno: $2.754.935"/>
    <x v="35"/>
    <x v="178"/>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6"/>
    <x v="179"/>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6"/>
    <x v="180"/>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6"/>
    <x v="181"/>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6"/>
    <x v="182"/>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6"/>
    <x v="183"/>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7"/>
    <x v="184"/>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7"/>
    <x v="185"/>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7"/>
    <x v="186"/>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7"/>
    <x v="187"/>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8"/>
    <x v="188"/>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8"/>
    <x v="189"/>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8"/>
    <x v="190"/>
  </r>
  <r>
    <x v="0"/>
    <s v="$44.278.865"/>
    <x v="9"/>
    <s v="1. Oportunidad de educación, salud y cultura para mujeres, jóvenes, niños, niñas y adolescentes: $39.066.617_x000a__x000a_2. Mejores ingresos de los hogares y combatir la feminización de la pobreza: $2.457.313_x000a__x000a_3. Sistema Distrital de cuidado y hábitat digno: $2.754.935"/>
    <x v="38"/>
    <x v="191"/>
  </r>
  <r>
    <x v="1"/>
    <s v="$10.107.177"/>
    <x v="10"/>
    <s v="4. Restauración, preservación y mantenimiento del ambiente natural: $4.529.109_x000a__x000a_5: Cuidado y mantenimiento del ambiente construido. $5.007.448_x000a__x000a_6: Cuidado de todas las formas de vida: $ 570.620_x000a_"/>
    <x v="39"/>
    <x v="192"/>
  </r>
  <r>
    <x v="1"/>
    <s v="$10.107.177"/>
    <x v="10"/>
    <s v="4. Restauración, preservación y mantenimiento del ambiente natural: $4.529.109_x000a__x000a_5: Cuidado y mantenimiento del ambiente construido. $5.007.448_x000a__x000a_6: Cuidado de todas las formas de vida: $ 570.620_x000a_"/>
    <x v="39"/>
    <x v="193"/>
  </r>
  <r>
    <x v="1"/>
    <s v="$10.107.177"/>
    <x v="10"/>
    <s v="4. Restauración, preservación y mantenimiento del ambiente natural: $4.529.109_x000a__x000a_5: Cuidado y mantenimiento del ambiente construido. $5.007.448_x000a__x000a_6: Cuidado de todas las formas de vida: $ 570.620_x000a_"/>
    <x v="39"/>
    <x v="194"/>
  </r>
  <r>
    <x v="1"/>
    <s v="$10.107.177"/>
    <x v="10"/>
    <s v="4. Restauración, preservación y mantenimiento del ambiente natural: $4.529.109_x000a__x000a_5: Cuidado y mantenimiento del ambiente construido. $5.007.448_x000a__x000a_6: Cuidado de todas las formas de vida: $ 570.620_x000a_"/>
    <x v="40"/>
    <x v="195"/>
  </r>
  <r>
    <x v="1"/>
    <s v="$10.107.177"/>
    <x v="11"/>
    <s v="4. Restauración, preservación y mantenimiento del ambiente natural: $4.529.109_x000a__x000a_5: Cuidado y mantenimiento del ambiente construido. $5.007.448_x000a__x000a_6: Cuidado de todas las formas de vida: $ 570.620_x000a_"/>
    <x v="41"/>
    <x v="196"/>
  </r>
  <r>
    <x v="1"/>
    <s v="$10.107.177"/>
    <x v="11"/>
    <s v="4. Restauración, preservación y mantenimiento del ambiente natural: $4.529.109_x000a__x000a_5: Cuidado y mantenimiento del ambiente construido. $5.007.448_x000a__x000a_6: Cuidado de todas las formas de vida: $ 570.620_x000a_"/>
    <x v="41"/>
    <x v="197"/>
  </r>
  <r>
    <x v="1"/>
    <s v="$10.107.177"/>
    <x v="11"/>
    <s v="4. Restauración, preservación y mantenimiento del ambiente natural: $4.529.109_x000a__x000a_5: Cuidado y mantenimiento del ambiente construido. $5.007.448_x000a__x000a_6: Cuidado de todas las formas de vida: $ 570.620_x000a_"/>
    <x v="41"/>
    <x v="198"/>
  </r>
  <r>
    <x v="1"/>
    <s v="$10.107.177"/>
    <x v="11"/>
    <s v="4. Restauración, preservación y mantenimiento del ambiente natural: $4.529.109_x000a__x000a_5: Cuidado y mantenimiento del ambiente construido. $5.007.448_x000a__x000a_6: Cuidado de todas las formas de vida: $ 570.620_x000a_"/>
    <x v="41"/>
    <x v="199"/>
  </r>
  <r>
    <x v="1"/>
    <s v="$10.107.177"/>
    <x v="11"/>
    <s v="4. Restauración, preservación y mantenimiento del ambiente natural: $4.529.109_x000a__x000a_5: Cuidado y mantenimiento del ambiente construido. $5.007.448_x000a__x000a_6: Cuidado de todas las formas de vida: $ 570.620_x000a_"/>
    <x v="41"/>
    <x v="200"/>
  </r>
  <r>
    <x v="1"/>
    <s v="$10.107.177"/>
    <x v="11"/>
    <s v="4. Restauración, preservación y mantenimiento del ambiente natural: $4.529.109_x000a__x000a_5: Cuidado y mantenimiento del ambiente construido. $5.007.448_x000a__x000a_6: Cuidado de todas las formas de vida: $ 570.620_x000a_"/>
    <x v="41"/>
    <x v="201"/>
  </r>
  <r>
    <x v="1"/>
    <s v="$10.107.177"/>
    <x v="11"/>
    <s v="4. Restauración, preservación y mantenimiento del ambiente natural: $4.529.109_x000a__x000a_5: Cuidado y mantenimiento del ambiente construido. $5.007.448_x000a__x000a_6: Cuidado de todas las formas de vida: $ 570.620_x000a_"/>
    <x v="41"/>
    <x v="202"/>
  </r>
  <r>
    <x v="1"/>
    <s v="$10.107.177"/>
    <x v="11"/>
    <s v="4. Restauración, preservación y mantenimiento del ambiente natural: $4.529.109_x000a__x000a_5: Cuidado y mantenimiento del ambiente construido. $5.007.448_x000a__x000a_6: Cuidado de todas las formas de vida: $ 570.620_x000a_"/>
    <x v="41"/>
    <x v="203"/>
  </r>
  <r>
    <x v="1"/>
    <s v="$10.107.177"/>
    <x v="11"/>
    <s v="4. Restauración, preservación y mantenimiento del ambiente natural: $4.529.109_x000a__x000a_5: Cuidado y mantenimiento del ambiente construido. $5.007.448_x000a__x000a_6: Cuidado de todas las formas de vida: $ 570.620_x000a_"/>
    <x v="41"/>
    <x v="204"/>
  </r>
  <r>
    <x v="1"/>
    <s v="$10.107.177"/>
    <x v="11"/>
    <s v="4. Restauración, preservación y mantenimiento del ambiente natural: $4.529.109_x000a__x000a_5: Cuidado y mantenimiento del ambiente construido. $5.007.448_x000a__x000a_6: Cuidado de todas las formas de vida: $ 570.620_x000a_"/>
    <x v="41"/>
    <x v="205"/>
  </r>
  <r>
    <x v="1"/>
    <s v="$10.107.177"/>
    <x v="11"/>
    <s v="4. Restauración, preservación y mantenimiento del ambiente natural: $4.529.109_x000a__x000a_5: Cuidado y mantenimiento del ambiente construido. $5.007.448_x000a__x000a_6: Cuidado de todas las formas de vida: $ 570.620_x000a_"/>
    <x v="41"/>
    <x v="206"/>
  </r>
  <r>
    <x v="1"/>
    <s v="$10.107.177"/>
    <x v="11"/>
    <s v="4. Restauración, preservación y mantenimiento del ambiente natural: $4.529.109_x000a__x000a_5: Cuidado y mantenimiento del ambiente construido. $5.007.448_x000a__x000a_6: Cuidado de todas las formas de vida: $ 570.620_x000a_"/>
    <x v="41"/>
    <x v="207"/>
  </r>
  <r>
    <x v="1"/>
    <s v="$10.107.177"/>
    <x v="11"/>
    <s v="4. Restauración, preservación y mantenimiento del ambiente natural: $4.529.109_x000a__x000a_5: Cuidado y mantenimiento del ambiente construido. $5.007.448_x000a__x000a_6: Cuidado de todas las formas de vida: $ 570.620_x000a_"/>
    <x v="42"/>
    <x v="208"/>
  </r>
  <r>
    <x v="1"/>
    <s v="$10.107.177"/>
    <x v="12"/>
    <s v="4. Restauración, preservación y mantenimiento del ambiente natural: $4.529.109_x000a__x000a_5: Cuidado y mantenimiento del ambiente construido. $5.007.448_x000a__x000a_6: Cuidado de todas las formas de vida: $ 570.620_x000a_"/>
    <x v="43"/>
    <x v="209"/>
  </r>
  <r>
    <x v="1"/>
    <s v="$10.107.177"/>
    <x v="12"/>
    <s v="4. Restauración, preservación y mantenimiento del ambiente natural: $4.529.109_x000a__x000a_5: Cuidado y mantenimiento del ambiente construido. $5.007.448_x000a__x000a_6: Cuidado de todas las formas de vida: $ 570.620_x000a_"/>
    <x v="43"/>
    <x v="210"/>
  </r>
  <r>
    <x v="1"/>
    <s v="$10.107.177"/>
    <x v="12"/>
    <s v="4. Restauración, preservación y mantenimiento del ambiente natural: $4.529.109_x000a__x000a_5: Cuidado y mantenimiento del ambiente construido. $5.007.448_x000a__x000a_6: Cuidado de todas las formas de vida: $ 570.620_x000a_"/>
    <x v="43"/>
    <x v="211"/>
  </r>
  <r>
    <x v="1"/>
    <s v="$10.107.177"/>
    <x v="12"/>
    <s v="4. Restauración, preservación y mantenimiento del ambiente natural: $4.529.109_x000a__x000a_5: Cuidado y mantenimiento del ambiente construido. $5.007.448_x000a__x000a_6: Cuidado de todas las formas de vida: $ 570.620_x000a_"/>
    <x v="43"/>
    <x v="212"/>
  </r>
  <r>
    <x v="1"/>
    <s v="$10.107.177"/>
    <x v="12"/>
    <s v="4. Restauración, preservación y mantenimiento del ambiente natural: $4.529.109_x000a__x000a_5: Cuidado y mantenimiento del ambiente construido. $5.007.448_x000a__x000a_6: Cuidado de todas las formas de vida: $ 570.620_x000a_"/>
    <x v="43"/>
    <x v="213"/>
  </r>
  <r>
    <x v="1"/>
    <s v="$10.107.177"/>
    <x v="12"/>
    <s v="4. Restauración, preservación y mantenimiento del ambiente natural: $4.529.109_x000a__x000a_5: Cuidado y mantenimiento del ambiente construido. $5.007.448_x000a__x000a_6: Cuidado de todas las formas de vida: $ 570.620_x000a_"/>
    <x v="43"/>
    <x v="214"/>
  </r>
  <r>
    <x v="1"/>
    <s v="$10.107.177"/>
    <x v="12"/>
    <s v="4. Restauración, preservación y mantenimiento del ambiente natural: $4.529.109_x000a__x000a_5: Cuidado y mantenimiento del ambiente construido. $5.007.448_x000a__x000a_6: Cuidado de todas las formas de vida: $ 570.620_x000a_"/>
    <x v="43"/>
    <x v="215"/>
  </r>
  <r>
    <x v="1"/>
    <s v="$10.107.177"/>
    <x v="12"/>
    <s v="4. Restauración, preservación y mantenimiento del ambiente natural: $4.529.109_x000a__x000a_5: Cuidado y mantenimiento del ambiente construido. $5.007.448_x000a__x000a_6: Cuidado de todas las formas de vida: $ 570.620_x000a_"/>
    <x v="43"/>
    <x v="216"/>
  </r>
  <r>
    <x v="1"/>
    <s v="$10.107.177"/>
    <x v="12"/>
    <s v="4. Restauración, preservación y mantenimiento del ambiente natural: $4.529.109_x000a__x000a_5: Cuidado y mantenimiento del ambiente construido. $5.007.448_x000a__x000a_6: Cuidado de todas las formas de vida: $ 570.620_x000a_"/>
    <x v="44"/>
    <x v="217"/>
  </r>
  <r>
    <x v="1"/>
    <s v="$10.107.177"/>
    <x v="12"/>
    <s v="4. Restauración, preservación y mantenimiento del ambiente natural: $4.529.109_x000a__x000a_5: Cuidado y mantenimiento del ambiente construido. $5.007.448_x000a__x000a_6: Cuidado de todas las formas de vida: $ 570.620_x000a_"/>
    <x v="44"/>
    <x v="218"/>
  </r>
  <r>
    <x v="1"/>
    <s v="$10.107.177"/>
    <x v="12"/>
    <s v="4. Restauración, preservación y mantenimiento del ambiente natural: $4.529.109_x000a__x000a_5: Cuidado y mantenimiento del ambiente construido. $5.007.448_x000a__x000a_6: Cuidado de todas las formas de vida: $ 570.620_x000a_"/>
    <x v="44"/>
    <x v="219"/>
  </r>
  <r>
    <x v="1"/>
    <s v="$10.107.177"/>
    <x v="12"/>
    <s v="4. Restauración, preservación y mantenimiento del ambiente natural: $4.529.109_x000a__x000a_5: Cuidado y mantenimiento del ambiente construido. $5.007.448_x000a__x000a_6: Cuidado de todas las formas de vida: $ 570.620_x000a_"/>
    <x v="44"/>
    <x v="220"/>
  </r>
  <r>
    <x v="1"/>
    <s v="$10.107.177"/>
    <x v="12"/>
    <s v="4. Restauración, preservación y mantenimiento del ambiente natural: $4.529.109_x000a__x000a_5: Cuidado y mantenimiento del ambiente construido. $5.007.448_x000a__x000a_6: Cuidado de todas las formas de vida: $ 570.620_x000a_"/>
    <x v="44"/>
    <x v="221"/>
  </r>
  <r>
    <x v="1"/>
    <s v="$10.107.177"/>
    <x v="12"/>
    <s v="4. Restauración, preservación y mantenimiento del ambiente natural: $4.529.109_x000a__x000a_5: Cuidado y mantenimiento del ambiente construido. $5.007.448_x000a__x000a_6: Cuidado de todas las formas de vida: $ 570.620_x000a_"/>
    <x v="44"/>
    <x v="222"/>
  </r>
  <r>
    <x v="1"/>
    <s v="$10.107.177"/>
    <x v="12"/>
    <s v="4. Restauración, preservación y mantenimiento del ambiente natural: $4.529.109_x000a__x000a_5: Cuidado y mantenimiento del ambiente construido. $5.007.448_x000a__x000a_6: Cuidado de todas las formas de vida: $ 570.620_x000a_"/>
    <x v="45"/>
    <x v="223"/>
  </r>
  <r>
    <x v="1"/>
    <s v="$10.107.177"/>
    <x v="12"/>
    <s v="4. Restauración, preservación y mantenimiento del ambiente natural: $4.529.109_x000a__x000a_5: Cuidado y mantenimiento del ambiente construido. $5.007.448_x000a__x000a_6: Cuidado de todas las formas de vida: $ 570.620_x000a_"/>
    <x v="45"/>
    <x v="224"/>
  </r>
  <r>
    <x v="1"/>
    <s v="$10.107.177"/>
    <x v="12"/>
    <s v="4. Restauración, preservación y mantenimiento del ambiente natural: $4.529.109_x000a__x000a_5: Cuidado y mantenimiento del ambiente construido. $5.007.448_x000a__x000a_6: Cuidado de todas las formas de vida: $ 570.620_x000a_"/>
    <x v="45"/>
    <x v="225"/>
  </r>
  <r>
    <x v="1"/>
    <s v="$10.107.177"/>
    <x v="12"/>
    <s v="4. Restauración, preservación y mantenimiento del ambiente natural: $4.529.109_x000a__x000a_5: Cuidado y mantenimiento del ambiente construido. $5.007.448_x000a__x000a_6: Cuidado de todas las formas de vida: $ 570.620_x000a_"/>
    <x v="45"/>
    <x v="226"/>
  </r>
  <r>
    <x v="1"/>
    <s v="$10.107.177"/>
    <x v="12"/>
    <s v="4. Restauración, preservación y mantenimiento del ambiente natural: $4.529.109_x000a__x000a_5: Cuidado y mantenimiento del ambiente construido. $5.007.448_x000a__x000a_6: Cuidado de todas las formas de vida: $ 570.620_x000a_"/>
    <x v="45"/>
    <x v="227"/>
  </r>
  <r>
    <x v="1"/>
    <s v="$10.107.177"/>
    <x v="12"/>
    <s v="4. Restauración, preservación y mantenimiento del ambiente natural: $4.529.109_x000a__x000a_5: Cuidado y mantenimiento del ambiente construido. $5.007.448_x000a__x000a_6: Cuidado de todas las formas de vida: $ 570.620_x000a_"/>
    <x v="45"/>
    <x v="228"/>
  </r>
  <r>
    <x v="1"/>
    <s v="$10.107.177"/>
    <x v="12"/>
    <s v="4. Restauración, preservación y mantenimiento del ambiente natural: $4.529.109_x000a__x000a_5: Cuidado y mantenimiento del ambiente construido. $5.007.448_x000a__x000a_6: Cuidado de todas las formas de vida: $ 570.620_x000a_"/>
    <x v="45"/>
    <x v="229"/>
  </r>
  <r>
    <x v="1"/>
    <s v="$10.107.177"/>
    <x v="12"/>
    <s v="4. Restauración, preservación y mantenimiento del ambiente natural: $4.529.109_x000a__x000a_5: Cuidado y mantenimiento del ambiente construido. $5.007.448_x000a__x000a_6: Cuidado de todas las formas de vida: $ 570.620_x000a_"/>
    <x v="46"/>
    <x v="230"/>
  </r>
  <r>
    <x v="1"/>
    <s v="$10.107.177"/>
    <x v="12"/>
    <s v="4. Restauración, preservación y mantenimiento del ambiente natural: $4.529.109_x000a__x000a_5: Cuidado y mantenimiento del ambiente construido. $5.007.448_x000a__x000a_6: Cuidado de todas las formas de vida: $ 570.620_x000a_"/>
    <x v="46"/>
    <x v="231"/>
  </r>
  <r>
    <x v="1"/>
    <s v="$10.107.177"/>
    <x v="12"/>
    <s v="4. Restauración, preservación y mantenimiento del ambiente natural: $4.529.109_x000a__x000a_5: Cuidado y mantenimiento del ambiente construido. $5.007.448_x000a__x000a_6: Cuidado de todas las formas de vida: $ 570.620_x000a_"/>
    <x v="46"/>
    <x v="232"/>
  </r>
  <r>
    <x v="1"/>
    <s v="$10.107.177"/>
    <x v="12"/>
    <s v="4. Restauración, preservación y mantenimiento del ambiente natural: $4.529.109_x000a__x000a_5: Cuidado y mantenimiento del ambiente construido. $5.007.448_x000a__x000a_6: Cuidado de todas las formas de vida: $ 570.620_x000a_"/>
    <x v="46"/>
    <x v="233"/>
  </r>
  <r>
    <x v="1"/>
    <s v="$10.107.177"/>
    <x v="12"/>
    <s v="4. Restauración, preservación y mantenimiento del ambiente natural: $4.529.109_x000a__x000a_5: Cuidado y mantenimiento del ambiente construido. $5.007.448_x000a__x000a_6: Cuidado de todas las formas de vida: $ 570.620_x000a_"/>
    <x v="46"/>
    <x v="234"/>
  </r>
  <r>
    <x v="1"/>
    <s v="$10.107.177"/>
    <x v="12"/>
    <s v="4. Restauración, preservación y mantenimiento del ambiente natural: $4.529.109_x000a__x000a_5: Cuidado y mantenimiento del ambiente construido. $5.007.448_x000a__x000a_6: Cuidado de todas las formas de vida: $ 570.620_x000a_"/>
    <x v="46"/>
    <x v="235"/>
  </r>
  <r>
    <x v="1"/>
    <s v="$10.107.177"/>
    <x v="12"/>
    <s v="4. Restauración, preservación y mantenimiento del ambiente natural: $4.529.109_x000a__x000a_5: Cuidado y mantenimiento del ambiente construido. $5.007.448_x000a__x000a_6: Cuidado de todas las formas de vida: $ 570.620_x000a_"/>
    <x v="46"/>
    <x v="236"/>
  </r>
  <r>
    <x v="1"/>
    <s v="$10.107.177"/>
    <x v="12"/>
    <s v="4. Restauración, preservación y mantenimiento del ambiente natural: $4.529.109_x000a__x000a_5: Cuidado y mantenimiento del ambiente construido. $5.007.448_x000a__x000a_6: Cuidado de todas las formas de vida: $ 570.620_x000a_"/>
    <x v="46"/>
    <x v="237"/>
  </r>
  <r>
    <x v="1"/>
    <s v="$10.107.177"/>
    <x v="12"/>
    <s v="4. Restauración, preservación y mantenimiento del ambiente natural: $4.529.109_x000a__x000a_5: Cuidado y mantenimiento del ambiente construido. $5.007.448_x000a__x000a_6: Cuidado de todas las formas de vida: $ 570.620_x000a_"/>
    <x v="46"/>
    <x v="238"/>
  </r>
  <r>
    <x v="1"/>
    <s v="$10.107.177"/>
    <x v="12"/>
    <s v="4. Restauración, preservación y mantenimiento del ambiente natural: $4.529.109_x000a__x000a_5: Cuidado y mantenimiento del ambiente construido. $5.007.448_x000a__x000a_6: Cuidado de todas las formas de vida: $ 570.620_x000a_"/>
    <x v="47"/>
    <x v="239"/>
  </r>
  <r>
    <x v="1"/>
    <s v="$10.107.177"/>
    <x v="12"/>
    <s v="4. Restauración, preservación y mantenimiento del ambiente natural: $4.529.109_x000a__x000a_5: Cuidado y mantenimiento del ambiente construido. $5.007.448_x000a__x000a_6: Cuidado de todas las formas de vida: $ 570.620_x000a_"/>
    <x v="47"/>
    <x v="240"/>
  </r>
  <r>
    <x v="1"/>
    <s v="$10.107.177"/>
    <x v="12"/>
    <s v="4. Restauración, preservación y mantenimiento del ambiente natural: $4.529.109_x000a__x000a_5: Cuidado y mantenimiento del ambiente construido. $5.007.448_x000a__x000a_6: Cuidado de todas las formas de vida: $ 570.620_x000a_"/>
    <x v="47"/>
    <x v="241"/>
  </r>
  <r>
    <x v="1"/>
    <s v="$10.107.177"/>
    <x v="12"/>
    <s v="4. Restauración, preservación y mantenimiento del ambiente natural: $4.529.109_x000a__x000a_5: Cuidado y mantenimiento del ambiente construido. $5.007.448_x000a__x000a_6: Cuidado de todas las formas de vida: $ 570.620_x000a_"/>
    <x v="48"/>
    <x v="242"/>
  </r>
  <r>
    <x v="1"/>
    <s v="$10.107.177"/>
    <x v="13"/>
    <s v="4. Restauración, preservación y mantenimiento del ambiente natural: $4.529.109_x000a__x000a_5: Cuidado y mantenimiento del ambiente construido. $5.007.448_x000a__x000a_6: Cuidado de todas las formas de vida: $ 570.620_x000a_"/>
    <x v="49"/>
    <x v="243"/>
  </r>
  <r>
    <x v="1"/>
    <s v="$10.107.177"/>
    <x v="13"/>
    <s v="4. Restauración, preservación y mantenimiento del ambiente natural: $4.529.109_x000a__x000a_5: Cuidado y mantenimiento del ambiente construido. $5.007.448_x000a__x000a_6: Cuidado de todas las formas de vida: $ 570.620_x000a_"/>
    <x v="49"/>
    <x v="244"/>
  </r>
  <r>
    <x v="1"/>
    <s v="$10.107.177"/>
    <x v="13"/>
    <s v="4. Restauración, preservación y mantenimiento del ambiente natural: $4.529.109_x000a__x000a_5: Cuidado y mantenimiento del ambiente construido. $5.007.448_x000a__x000a_6: Cuidado de todas las formas de vida: $ 570.620_x000a_"/>
    <x v="49"/>
    <x v="245"/>
  </r>
  <r>
    <x v="1"/>
    <s v="$10.107.177"/>
    <x v="13"/>
    <s v="4. Restauración, preservación y mantenimiento del ambiente natural: $4.529.109_x000a__x000a_5: Cuidado y mantenimiento del ambiente construido. $5.007.448_x000a__x000a_6: Cuidado de todas las formas de vida: $ 570.620_x000a_"/>
    <x v="49"/>
    <x v="246"/>
  </r>
  <r>
    <x v="1"/>
    <s v="$10.107.177"/>
    <x v="13"/>
    <s v="4. Restauración, preservación y mantenimiento del ambiente natural: $4.529.109_x000a__x000a_5: Cuidado y mantenimiento del ambiente construido. $5.007.448_x000a__x000a_6: Cuidado de todas las formas de vida: $ 570.620_x000a_"/>
    <x v="49"/>
    <x v="247"/>
  </r>
  <r>
    <x v="1"/>
    <s v="$10.107.177"/>
    <x v="13"/>
    <s v="4. Restauración, preservación y mantenimiento del ambiente natural: $4.529.109_x000a__x000a_5: Cuidado y mantenimiento del ambiente construido. $5.007.448_x000a__x000a_6: Cuidado de todas las formas de vida: $ 570.620_x000a_"/>
    <x v="49"/>
    <x v="248"/>
  </r>
  <r>
    <x v="1"/>
    <s v="$10.107.177"/>
    <x v="13"/>
    <s v="4. Restauración, preservación y mantenimiento del ambiente natural: $4.529.109_x000a__x000a_5: Cuidado y mantenimiento del ambiente construido. $5.007.448_x000a__x000a_6: Cuidado de todas las formas de vida: $ 570.620_x000a_"/>
    <x v="49"/>
    <x v="249"/>
  </r>
  <r>
    <x v="1"/>
    <s v="$10.107.177"/>
    <x v="13"/>
    <s v="4. Restauración, preservación y mantenimiento del ambiente natural: $4.529.109_x000a__x000a_5: Cuidado y mantenimiento del ambiente construido. $5.007.448_x000a__x000a_6: Cuidado de todas las formas de vida: $ 570.620_x000a_"/>
    <x v="49"/>
    <x v="250"/>
  </r>
  <r>
    <x v="1"/>
    <s v="$10.107.177"/>
    <x v="13"/>
    <s v="4. Restauración, preservación y mantenimiento del ambiente natural: $4.529.109_x000a__x000a_5: Cuidado y mantenimiento del ambiente construido. $5.007.448_x000a__x000a_6: Cuidado de todas las formas de vida: $ 570.620_x000a_"/>
    <x v="49"/>
    <x v="251"/>
  </r>
  <r>
    <x v="1"/>
    <s v="$10.107.177"/>
    <x v="13"/>
    <s v="4. Restauración, preservación y mantenimiento del ambiente natural: $4.529.109_x000a__x000a_5: Cuidado y mantenimiento del ambiente construido. $5.007.448_x000a__x000a_6: Cuidado de todas las formas de vida: $ 570.620_x000a_"/>
    <x v="49"/>
    <x v="252"/>
  </r>
  <r>
    <x v="1"/>
    <s v="$10.107.177"/>
    <x v="13"/>
    <s v="4. Restauración, preservación y mantenimiento del ambiente natural: $4.529.109_x000a__x000a_5: Cuidado y mantenimiento del ambiente construido. $5.007.448_x000a__x000a_6: Cuidado de todas las formas de vida: $ 570.620_x000a_"/>
    <x v="49"/>
    <x v="253"/>
  </r>
  <r>
    <x v="1"/>
    <s v="$10.107.177"/>
    <x v="13"/>
    <s v="4. Restauración, preservación y mantenimiento del ambiente natural: $4.529.109_x000a__x000a_5: Cuidado y mantenimiento del ambiente construido. $5.007.448_x000a__x000a_6: Cuidado de todas las formas de vida: $ 570.620_x000a_"/>
    <x v="49"/>
    <x v="254"/>
  </r>
  <r>
    <x v="1"/>
    <s v="$10.107.177"/>
    <x v="13"/>
    <s v="4. Restauración, preservación y mantenimiento del ambiente natural: $4.529.109_x000a__x000a_5: Cuidado y mantenimiento del ambiente construido. $5.007.448_x000a__x000a_6: Cuidado de todas las formas de vida: $ 570.620_x000a_"/>
    <x v="49"/>
    <x v="255"/>
  </r>
  <r>
    <x v="1"/>
    <s v="$10.107.177"/>
    <x v="13"/>
    <s v="4. Restauración, preservación y mantenimiento del ambiente natural: $4.529.109_x000a__x000a_5: Cuidado y mantenimiento del ambiente construido. $5.007.448_x000a__x000a_6: Cuidado de todas las formas de vida: $ 570.620_x000a_"/>
    <x v="49"/>
    <x v="256"/>
  </r>
  <r>
    <x v="1"/>
    <s v="$10.107.177"/>
    <x v="14"/>
    <s v="4. Restauración, preservación y mantenimiento del ambiente natural: $4.529.109_x000a__x000a_5: Cuidado y mantenimiento del ambiente construido. $5.007.448_x000a__x000a_6: Cuidado de todas las formas de vida: $ 570.620_x000a_"/>
    <x v="50"/>
    <x v="257"/>
  </r>
  <r>
    <x v="1"/>
    <s v="$10.107.177"/>
    <x v="14"/>
    <s v="4. Restauración, preservación y mantenimiento del ambiente natural: $4.529.109_x000a__x000a_5: Cuidado y mantenimiento del ambiente construido. $5.007.448_x000a__x000a_6: Cuidado de todas las formas de vida: $ 570.620_x000a_"/>
    <x v="50"/>
    <x v="258"/>
  </r>
  <r>
    <x v="1"/>
    <s v="$10.107.177"/>
    <x v="14"/>
    <s v="4. Restauración, preservación y mantenimiento del ambiente natural: $4.529.109_x000a__x000a_5: Cuidado y mantenimiento del ambiente construido. $5.007.448_x000a__x000a_6: Cuidado de todas las formas de vida: $ 570.620_x000a_"/>
    <x v="50"/>
    <x v="259"/>
  </r>
  <r>
    <x v="1"/>
    <s v="$10.107.177"/>
    <x v="14"/>
    <s v="4. Restauración, preservación y mantenimiento del ambiente natural: $4.529.109_x000a__x000a_5: Cuidado y mantenimiento del ambiente construido. $5.007.448_x000a__x000a_6: Cuidado de todas las formas de vida: $ 570.620_x000a_"/>
    <x v="50"/>
    <x v="260"/>
  </r>
  <r>
    <x v="1"/>
    <s v="$10.107.177"/>
    <x v="14"/>
    <s v="4. Restauración, preservación y mantenimiento del ambiente natural: $4.529.109_x000a__x000a_5: Cuidado y mantenimiento del ambiente construido. $5.007.448_x000a__x000a_6: Cuidado de todas las formas de vida: $ 570.620_x000a_"/>
    <x v="50"/>
    <x v="261"/>
  </r>
  <r>
    <x v="1"/>
    <s v="$10.107.177"/>
    <x v="14"/>
    <s v="4. Restauración, preservación y mantenimiento del ambiente natural: $4.529.109_x000a__x000a_5: Cuidado y mantenimiento del ambiente construido. $5.007.448_x000a__x000a_6: Cuidado de todas las formas de vida: $ 570.620_x000a_"/>
    <x v="50"/>
    <x v="262"/>
  </r>
  <r>
    <x v="1"/>
    <s v="$10.107.177"/>
    <x v="14"/>
    <s v="4. Restauración, preservación y mantenimiento del ambiente natural: $4.529.109_x000a__x000a_5: Cuidado y mantenimiento del ambiente construido. $5.007.448_x000a__x000a_6: Cuidado de todas las formas de vida: $ 570.620_x000a_"/>
    <x v="50"/>
    <x v="263"/>
  </r>
  <r>
    <x v="1"/>
    <s v="$10.107.177"/>
    <x v="15"/>
    <s v="4. Restauración, preservación y mantenimiento del ambiente natural: $4.529.109_x000a__x000a_5: Cuidado y mantenimiento del ambiente construido. $5.007.448_x000a__x000a_6: Cuidado de todas las formas de vida: $ 570.620_x000a_"/>
    <x v="51"/>
    <x v="264"/>
  </r>
  <r>
    <x v="1"/>
    <s v="$10.107.177"/>
    <x v="15"/>
    <s v="4. Restauración, preservación y mantenimiento del ambiente natural: $4.529.109_x000a__x000a_5: Cuidado y mantenimiento del ambiente construido. $5.007.448_x000a__x000a_6: Cuidado de todas las formas de vida: $ 570.620_x000a_"/>
    <x v="51"/>
    <x v="265"/>
  </r>
  <r>
    <x v="1"/>
    <s v="$10.107.177"/>
    <x v="15"/>
    <s v="4. Restauración, preservación y mantenimiento del ambiente natural: $4.529.109_x000a__x000a_5: Cuidado y mantenimiento del ambiente construido. $5.007.448_x000a__x000a_6: Cuidado de todas las formas de vida: $ 570.620_x000a_"/>
    <x v="51"/>
    <x v="266"/>
  </r>
  <r>
    <x v="1"/>
    <s v="$10.107.177"/>
    <x v="15"/>
    <s v="4. Restauración, preservación y mantenimiento del ambiente natural: $4.529.109_x000a__x000a_5: Cuidado y mantenimiento del ambiente construido. $5.007.448_x000a__x000a_6: Cuidado de todas las formas de vida: $ 570.620_x000a_"/>
    <x v="51"/>
    <x v="267"/>
  </r>
  <r>
    <x v="1"/>
    <s v="$10.107.177"/>
    <x v="15"/>
    <s v="4. Restauración, preservación y mantenimiento del ambiente natural: $4.529.109_x000a__x000a_5: Cuidado y mantenimiento del ambiente construido. $5.007.448_x000a__x000a_6: Cuidado de todas las formas de vida: $ 570.620_x000a_"/>
    <x v="51"/>
    <x v="268"/>
  </r>
  <r>
    <x v="1"/>
    <s v="$10.107.177"/>
    <x v="15"/>
    <s v="4. Restauración, preservación y mantenimiento del ambiente natural: $4.529.109_x000a__x000a_5: Cuidado y mantenimiento del ambiente construido. $5.007.448_x000a__x000a_6: Cuidado de todas las formas de vida: $ 570.620_x000a_"/>
    <x v="51"/>
    <x v="269"/>
  </r>
  <r>
    <x v="1"/>
    <s v="$10.107.177"/>
    <x v="15"/>
    <s v="4. Restauración, preservación y mantenimiento del ambiente natural: $4.529.109_x000a__x000a_5: Cuidado y mantenimiento del ambiente construido. $5.007.448_x000a__x000a_6: Cuidado de todas las formas de vida: $ 570.620_x000a_"/>
    <x v="51"/>
    <x v="270"/>
  </r>
  <r>
    <x v="1"/>
    <s v="$10.107.177"/>
    <x v="15"/>
    <s v="4. Restauración, preservación y mantenimiento del ambiente natural: $4.529.109_x000a__x000a_5: Cuidado y mantenimiento del ambiente construido. $5.007.448_x000a__x000a_6: Cuidado de todas las formas de vida: $ 570.620_x000a_"/>
    <x v="51"/>
    <x v="271"/>
  </r>
  <r>
    <x v="1"/>
    <s v="$10.107.177"/>
    <x v="15"/>
    <s v="4. Restauración, preservación y mantenimiento del ambiente natural: $4.529.109_x000a__x000a_5: Cuidado y mantenimiento del ambiente construido. $5.007.448_x000a__x000a_6: Cuidado de todas las formas de vida: $ 570.620_x000a_"/>
    <x v="51"/>
    <x v="272"/>
  </r>
  <r>
    <x v="1"/>
    <s v="$10.107.177"/>
    <x v="15"/>
    <s v="4. Restauración, preservación y mantenimiento del ambiente natural: $4.529.109_x000a__x000a_5: Cuidado y mantenimiento del ambiente construido. $5.007.448_x000a__x000a_6: Cuidado de todas las formas de vida: $ 570.620_x000a_"/>
    <x v="51"/>
    <x v="273"/>
  </r>
  <r>
    <x v="1"/>
    <s v="$10.107.177"/>
    <x v="15"/>
    <s v="4. Restauración, preservación y mantenimiento del ambiente natural: $4.529.109_x000a__x000a_5: Cuidado y mantenimiento del ambiente construido. $5.007.448_x000a__x000a_6: Cuidado de todas las formas de vida: $ 570.620_x000a_"/>
    <x v="51"/>
    <x v="274"/>
  </r>
  <r>
    <x v="1"/>
    <s v="$10.107.177"/>
    <x v="15"/>
    <s v="4. Restauración, preservación y mantenimiento del ambiente natural: $4.529.109_x000a__x000a_5: Cuidado y mantenimiento del ambiente construido. $5.007.448_x000a__x000a_6: Cuidado de todas las formas de vida: $ 570.620_x000a_"/>
    <x v="51"/>
    <x v="275"/>
  </r>
  <r>
    <x v="1"/>
    <s v="$10.107.177"/>
    <x v="16"/>
    <s v="4. Restauración, preservación y mantenimiento del ambiente natural: $4.529.109_x000a__x000a_5: Cuidado y mantenimiento del ambiente construido. $5.007.448_x000a__x000a_6: Cuidado de todas las formas de vida: $ 570.620_x000a_"/>
    <x v="52"/>
    <x v="276"/>
  </r>
  <r>
    <x v="1"/>
    <s v="$10.107.177"/>
    <x v="16"/>
    <s v="4. Restauración, preservación y mantenimiento del ambiente natural: $4.529.109_x000a__x000a_5: Cuidado y mantenimiento del ambiente construido. $5.007.448_x000a__x000a_6: Cuidado de todas las formas de vida: $ 570.620_x000a_"/>
    <x v="52"/>
    <x v="277"/>
  </r>
  <r>
    <x v="1"/>
    <s v="$10.107.177"/>
    <x v="16"/>
    <s v="4. Restauración, preservación y mantenimiento del ambiente natural: $4.529.109_x000a__x000a_5: Cuidado y mantenimiento del ambiente construido. $5.007.448_x000a__x000a_6: Cuidado de todas las formas de vida: $ 570.620_x000a_"/>
    <x v="52"/>
    <x v="278"/>
  </r>
  <r>
    <x v="1"/>
    <s v="$10.107.177"/>
    <x v="16"/>
    <s v="4. Restauración, preservación y mantenimiento del ambiente natural: $4.529.109_x000a__x000a_5: Cuidado y mantenimiento del ambiente construido. $5.007.448_x000a__x000a_6: Cuidado de todas las formas de vida: $ 570.620_x000a_"/>
    <x v="53"/>
    <x v="279"/>
  </r>
  <r>
    <x v="1"/>
    <s v="$10.107.177"/>
    <x v="17"/>
    <s v="4. Restauración, preservación y mantenimiento del ambiente natural: $4.529.109_x000a__x000a_5: Cuidado y mantenimiento del ambiente construido. $5.007.448_x000a__x000a_6: Cuidado de todas las formas de vida: $ 570.620_x000a_"/>
    <x v="54"/>
    <x v="280"/>
  </r>
  <r>
    <x v="1"/>
    <s v="$10.107.177"/>
    <x v="17"/>
    <s v="4. Restauración, preservación y mantenimiento del ambiente natural: $4.529.109_x000a__x000a_5: Cuidado y mantenimiento del ambiente construido. $5.007.448_x000a__x000a_6: Cuidado de todas las formas de vida: $ 570.620_x000a_"/>
    <x v="54"/>
    <x v="281"/>
  </r>
  <r>
    <x v="1"/>
    <s v="$10.107.177"/>
    <x v="17"/>
    <s v="4. Restauración, preservación y mantenimiento del ambiente natural: $4.529.109_x000a__x000a_5: Cuidado y mantenimiento del ambiente construido. $5.007.448_x000a__x000a_6: Cuidado de todas las formas de vida: $ 570.620_x000a_"/>
    <x v="54"/>
    <x v="282"/>
  </r>
  <r>
    <x v="1"/>
    <s v="$10.107.177"/>
    <x v="17"/>
    <s v="4. Restauración, preservación y mantenimiento del ambiente natural: $4.529.109_x000a__x000a_5: Cuidado y mantenimiento del ambiente construido. $5.007.448_x000a__x000a_6: Cuidado de todas las formas de vida: $ 570.620_x000a_"/>
    <x v="54"/>
    <x v="283"/>
  </r>
  <r>
    <x v="1"/>
    <s v="$10.107.177"/>
    <x v="17"/>
    <s v="4. Restauración, preservación y mantenimiento del ambiente natural: $4.529.109_x000a__x000a_5: Cuidado y mantenimiento del ambiente construido. $5.007.448_x000a__x000a_6: Cuidado de todas las formas de vida: $ 570.620_x000a_"/>
    <x v="54"/>
    <x v="284"/>
  </r>
  <r>
    <x v="1"/>
    <s v="$10.107.177"/>
    <x v="17"/>
    <s v="4. Restauración, preservación y mantenimiento del ambiente natural: $4.529.109_x000a__x000a_5: Cuidado y mantenimiento del ambiente construido. $5.007.448_x000a__x000a_6: Cuidado de todas las formas de vida: $ 570.620_x000a_"/>
    <x v="54"/>
    <x v="285"/>
  </r>
  <r>
    <x v="1"/>
    <s v="$10.107.177"/>
    <x v="17"/>
    <s v="4. Restauración, preservación y mantenimiento del ambiente natural: $4.529.109_x000a__x000a_5: Cuidado y mantenimiento del ambiente construido. $5.007.448_x000a__x000a_6: Cuidado de todas las formas de vida: $ 570.620_x000a_"/>
    <x v="54"/>
    <x v="286"/>
  </r>
  <r>
    <x v="1"/>
    <s v="$10.107.177"/>
    <x v="17"/>
    <s v="4. Restauración, preservación y mantenimiento del ambiente natural: $4.529.109_x000a__x000a_5: Cuidado y mantenimiento del ambiente construido. $5.007.448_x000a__x000a_6: Cuidado de todas las formas de vida: $ 570.620_x000a_"/>
    <x v="54"/>
    <x v="287"/>
  </r>
  <r>
    <x v="1"/>
    <s v="$10.107.177"/>
    <x v="17"/>
    <s v="4. Restauración, preservación y mantenimiento del ambiente natural: $4.529.109_x000a__x000a_5: Cuidado y mantenimiento del ambiente construido. $5.007.448_x000a__x000a_6: Cuidado de todas las formas de vida: $ 570.620_x000a_"/>
    <x v="54"/>
    <x v="288"/>
  </r>
  <r>
    <x v="1"/>
    <s v="$10.107.177"/>
    <x v="17"/>
    <s v="4. Restauración, preservación y mantenimiento del ambiente natural: $4.529.109_x000a__x000a_5: Cuidado y mantenimiento del ambiente construido. $5.007.448_x000a__x000a_6: Cuidado de todas las formas de vida: $ 570.620_x000a_"/>
    <x v="54"/>
    <x v="289"/>
  </r>
  <r>
    <x v="2"/>
    <s v="$2.878.291"/>
    <x v="18"/>
    <s v="7. Seguridad, convivencia y justicia: $1.807.391_x000a__x000a_8. Cambio cultural y diálogo social_x000a__x000a_9. Prevención de violencias de género y reducción de discriminaciones: $880.557_x000a__x000a_10. Paz y víctimas: $ 190.343"/>
    <x v="55"/>
    <x v="290"/>
  </r>
  <r>
    <x v="2"/>
    <s v="$2.878.291"/>
    <x v="18"/>
    <s v="7. Seguridad, convivencia y justicia: $1.807.391_x000a__x000a_8. Cambio cultural y diálogo social_x000a__x000a_9. Prevención de violencias de género y reducción de discriminaciones: $880.557_x000a__x000a_10. Paz y víctimas: $ 190.343"/>
    <x v="55"/>
    <x v="291"/>
  </r>
  <r>
    <x v="2"/>
    <s v="$2.878.291"/>
    <x v="18"/>
    <s v="7. Seguridad, convivencia y justicia: $1.807.391_x000a__x000a_8. Cambio cultural y diálogo social_x000a__x000a_9. Prevención de violencias de género y reducción de discriminaciones: $880.557_x000a__x000a_10. Paz y víctimas: $ 190.343"/>
    <x v="55"/>
    <x v="292"/>
  </r>
  <r>
    <x v="2"/>
    <s v="$2.878.291"/>
    <x v="18"/>
    <s v="7. Seguridad, convivencia y justicia: $1.807.391_x000a__x000a_8. Cambio cultural y diálogo social_x000a__x000a_9. Prevención de violencias de género y reducción de discriminaciones: $880.557_x000a__x000a_10. Paz y víctimas: $ 190.343"/>
    <x v="55"/>
    <x v="293"/>
  </r>
  <r>
    <x v="2"/>
    <s v="$2.878.291"/>
    <x v="18"/>
    <s v="7. Seguridad, convivencia y justicia: $1.807.391_x000a__x000a_8. Cambio cultural y diálogo social_x000a__x000a_9. Prevención de violencias de género y reducción de discriminaciones: $880.557_x000a__x000a_10. Paz y víctimas: $ 190.343"/>
    <x v="56"/>
    <x v="294"/>
  </r>
  <r>
    <x v="2"/>
    <s v="$2.878.291"/>
    <x v="18"/>
    <s v="7. Seguridad, convivencia y justicia: $1.807.391_x000a__x000a_8. Cambio cultural y diálogo social_x000a__x000a_9. Prevención de violencias de género y reducción de discriminaciones: $880.557_x000a__x000a_10. Paz y víctimas: $ 190.343"/>
    <x v="56"/>
    <x v="295"/>
  </r>
  <r>
    <x v="2"/>
    <s v="$2.878.291"/>
    <x v="19"/>
    <s v="7. Seguridad, convivencia y justicia: $1.807.391_x000a__x000a_8. Cambio cultural y diálogo social_x000a__x000a_9. Prevención de violencias de género y reducción de discriminaciones: $880.557_x000a__x000a_10. Paz y víctimas: $ 190.343"/>
    <x v="57"/>
    <x v="296"/>
  </r>
  <r>
    <x v="2"/>
    <s v="$2.878.291"/>
    <x v="19"/>
    <s v="7. Seguridad, convivencia y justicia: $1.807.391_x000a__x000a_8. Cambio cultural y diálogo social_x000a__x000a_9. Prevención de violencias de género y reducción de discriminaciones: $880.557_x000a__x000a_10. Paz y víctimas: $ 190.343"/>
    <x v="57"/>
    <x v="297"/>
  </r>
  <r>
    <x v="2"/>
    <s v="$2.878.291"/>
    <x v="19"/>
    <s v="7. Seguridad, convivencia y justicia: $1.807.391_x000a__x000a_8. Cambio cultural y diálogo social_x000a__x000a_9. Prevención de violencias de género y reducción de discriminaciones: $880.557_x000a__x000a_10. Paz y víctimas: $ 190.343"/>
    <x v="57"/>
    <x v="298"/>
  </r>
  <r>
    <x v="2"/>
    <s v="$2.878.291"/>
    <x v="19"/>
    <s v="7. Seguridad, convivencia y justicia: $1.807.391_x000a__x000a_8. Cambio cultural y diálogo social_x000a__x000a_9. Prevención de violencias de género y reducción de discriminaciones: $880.557_x000a__x000a_10. Paz y víctimas: $ 190.343"/>
    <x v="57"/>
    <x v="299"/>
  </r>
  <r>
    <x v="2"/>
    <s v="$2.878.291"/>
    <x v="19"/>
    <s v="7. Seguridad, convivencia y justicia: $1.807.391_x000a__x000a_8. Cambio cultural y diálogo social_x000a__x000a_9. Prevención de violencias de género y reducción de discriminaciones: $880.557_x000a__x000a_10. Paz y víctimas: $ 190.343"/>
    <x v="57"/>
    <x v="300"/>
  </r>
  <r>
    <x v="2"/>
    <s v="$2.878.291"/>
    <x v="19"/>
    <s v="7. Seguridad, convivencia y justicia: $1.807.391_x000a__x000a_8. Cambio cultural y diálogo social_x000a__x000a_9. Prevención de violencias de género y reducción de discriminaciones: $880.557_x000a__x000a_10. Paz y víctimas: $ 190.343"/>
    <x v="57"/>
    <x v="301"/>
  </r>
  <r>
    <x v="2"/>
    <s v="$2.878.291"/>
    <x v="19"/>
    <s v="7. Seguridad, convivencia y justicia: $1.807.391_x000a__x000a_8. Cambio cultural y diálogo social_x000a__x000a_9. Prevención de violencias de género y reducción de discriminaciones: $880.557_x000a__x000a_10. Paz y víctimas: $ 190.343"/>
    <x v="57"/>
    <x v="302"/>
  </r>
  <r>
    <x v="2"/>
    <s v="$2.878.291"/>
    <x v="19"/>
    <s v="7. Seguridad, convivencia y justicia: $1.807.391_x000a__x000a_8. Cambio cultural y diálogo social_x000a__x000a_9. Prevención de violencias de género y reducción de discriminaciones: $880.557_x000a__x000a_10. Paz y víctimas: $ 190.343"/>
    <x v="58"/>
    <x v="303"/>
  </r>
  <r>
    <x v="2"/>
    <s v="$2.878.291"/>
    <x v="19"/>
    <s v="7. Seguridad, convivencia y justicia: $1.807.391_x000a__x000a_8. Cambio cultural y diálogo social_x000a__x000a_9. Prevención de violencias de género y reducción de discriminaciones: $880.557_x000a__x000a_10. Paz y víctimas: $ 190.343"/>
    <x v="58"/>
    <x v="304"/>
  </r>
  <r>
    <x v="2"/>
    <s v="$2.878.291"/>
    <x v="19"/>
    <s v="7. Seguridad, convivencia y justicia: $1.807.391_x000a__x000a_8. Cambio cultural y diálogo social_x000a__x000a_9. Prevención de violencias de género y reducción de discriminaciones: $880.557_x000a__x000a_10. Paz y víctimas: $ 190.343"/>
    <x v="58"/>
    <x v="305"/>
  </r>
  <r>
    <x v="2"/>
    <s v="$2.878.291"/>
    <x v="19"/>
    <s v="7. Seguridad, convivencia y justicia: $1.807.391_x000a__x000a_8. Cambio cultural y diálogo social_x000a__x000a_9. Prevención de violencias de género y reducción de discriminaciones: $880.557_x000a__x000a_10. Paz y víctimas: $ 190.343"/>
    <x v="58"/>
    <x v="306"/>
  </r>
  <r>
    <x v="2"/>
    <s v="$2.878.291"/>
    <x v="19"/>
    <s v="7. Seguridad, convivencia y justicia: $1.807.391_x000a__x000a_8. Cambio cultural y diálogo social_x000a__x000a_9. Prevención de violencias de género y reducción de discriminaciones: $880.557_x000a__x000a_10. Paz y víctimas: $ 190.343"/>
    <x v="58"/>
    <x v="307"/>
  </r>
  <r>
    <x v="2"/>
    <s v="$2.878.291"/>
    <x v="20"/>
    <s v="7. Seguridad, convivencia y justicia: $1.807.391_x000a__x000a_8. Cambio cultural y diálogo social_x000a__x000a_9. Prevención de violencias de género y reducción de discriminaciones: $880.557_x000a__x000a_10. Paz y víctimas: $ 190.343"/>
    <x v="59"/>
    <x v="308"/>
  </r>
  <r>
    <x v="2"/>
    <s v="$2.878.291"/>
    <x v="20"/>
    <s v="7. Seguridad, convivencia y justicia: $1.807.391_x000a__x000a_8. Cambio cultural y diálogo social_x000a__x000a_9. Prevención de violencias de género y reducción de discriminaciones: $880.557_x000a__x000a_10. Paz y víctimas: $ 190.343"/>
    <x v="59"/>
    <x v="309"/>
  </r>
  <r>
    <x v="2"/>
    <s v="$2.878.291"/>
    <x v="20"/>
    <s v="7. Seguridad, convivencia y justicia: $1.807.391_x000a__x000a_8. Cambio cultural y diálogo social_x000a__x000a_9. Prevención de violencias de género y reducción de discriminaciones: $880.557_x000a__x000a_10. Paz y víctimas: $ 190.343"/>
    <x v="59"/>
    <x v="310"/>
  </r>
  <r>
    <x v="2"/>
    <s v="$2.878.291"/>
    <x v="20"/>
    <s v="7. Seguridad, convivencia y justicia: $1.807.391_x000a__x000a_8. Cambio cultural y diálogo social_x000a__x000a_9. Prevención de violencias de género y reducción de discriminaciones: $880.557_x000a__x000a_10. Paz y víctimas: $ 190.343"/>
    <x v="59"/>
    <x v="311"/>
  </r>
  <r>
    <x v="2"/>
    <s v="$2.878.291"/>
    <x v="20"/>
    <s v="7. Seguridad, convivencia y justicia: $1.807.391_x000a__x000a_8. Cambio cultural y diálogo social_x000a__x000a_9. Prevención de violencias de género y reducción de discriminaciones: $880.557_x000a__x000a_10. Paz y víctimas: $ 190.343"/>
    <x v="59"/>
    <x v="312"/>
  </r>
  <r>
    <x v="2"/>
    <s v="$2.878.291"/>
    <x v="20"/>
    <s v="7. Seguridad, convivencia y justicia: $1.807.391_x000a__x000a_8. Cambio cultural y diálogo social_x000a__x000a_9. Prevención de violencias de género y reducción de discriminaciones: $880.557_x000a__x000a_10. Paz y víctimas: $ 190.343"/>
    <x v="59"/>
    <x v="313"/>
  </r>
  <r>
    <x v="2"/>
    <s v="$2.878.291"/>
    <x v="20"/>
    <s v="7. Seguridad, convivencia y justicia: $1.807.391_x000a__x000a_8. Cambio cultural y diálogo social_x000a__x000a_9. Prevención de violencias de género y reducción de discriminaciones: $880.557_x000a__x000a_10. Paz y víctimas: $ 190.343"/>
    <x v="59"/>
    <x v="314"/>
  </r>
  <r>
    <x v="2"/>
    <s v="$2.878.291"/>
    <x v="20"/>
    <s v="7. Seguridad, convivencia y justicia: $1.807.391_x000a__x000a_8. Cambio cultural y diálogo social_x000a__x000a_9. Prevención de violencias de género y reducción de discriminaciones: $880.557_x000a__x000a_10. Paz y víctimas: $ 190.343"/>
    <x v="59"/>
    <x v="315"/>
  </r>
  <r>
    <x v="2"/>
    <s v="$2.878.291"/>
    <x v="20"/>
    <s v="7. Seguridad, convivencia y justicia: $1.807.391_x000a__x000a_8. Cambio cultural y diálogo social_x000a__x000a_9. Prevención de violencias de género y reducción de discriminaciones: $880.557_x000a__x000a_10. Paz y víctimas: $ 190.343"/>
    <x v="59"/>
    <x v="316"/>
  </r>
  <r>
    <x v="2"/>
    <s v="$2.878.291"/>
    <x v="20"/>
    <s v="7. Seguridad, convivencia y justicia: $1.807.391_x000a__x000a_8. Cambio cultural y diálogo social_x000a__x000a_9. Prevención de violencias de género y reducción de discriminaciones: $880.557_x000a__x000a_10. Paz y víctimas: $ 190.343"/>
    <x v="59"/>
    <x v="317"/>
  </r>
  <r>
    <x v="2"/>
    <s v="$2.878.291"/>
    <x v="20"/>
    <s v="7. Seguridad, convivencia y justicia: $1.807.391_x000a__x000a_8. Cambio cultural y diálogo social_x000a__x000a_9. Prevención de violencias de género y reducción de discriminaciones: $880.557_x000a__x000a_10. Paz y víctimas: $ 190.343"/>
    <x v="59"/>
    <x v="318"/>
  </r>
  <r>
    <x v="2"/>
    <s v="$2.878.291"/>
    <x v="20"/>
    <s v="7. Seguridad, convivencia y justicia: $1.807.391_x000a__x000a_8. Cambio cultural y diálogo social_x000a__x000a_9. Prevención de violencias de género y reducción de discriminaciones: $880.557_x000a__x000a_10. Paz y víctimas: $ 190.343"/>
    <x v="59"/>
    <x v="319"/>
  </r>
  <r>
    <x v="2"/>
    <s v="$2.878.291"/>
    <x v="20"/>
    <s v="7. Seguridad, convivencia y justicia: $1.807.391_x000a__x000a_8. Cambio cultural y diálogo social_x000a__x000a_9. Prevención de violencias de género y reducción de discriminaciones: $880.557_x000a__x000a_10. Paz y víctimas: $ 190.343"/>
    <x v="60"/>
    <x v="320"/>
  </r>
  <r>
    <x v="2"/>
    <s v="$2.878.291"/>
    <x v="20"/>
    <s v="7. Seguridad, convivencia y justicia: $1.807.391_x000a__x000a_8. Cambio cultural y diálogo social_x000a__x000a_9. Prevención de violencias de género y reducción de discriminaciones: $880.557_x000a__x000a_10. Paz y víctimas: $ 190.343"/>
    <x v="60"/>
    <x v="321"/>
  </r>
  <r>
    <x v="2"/>
    <s v="$2.878.291"/>
    <x v="20"/>
    <s v="7. Seguridad, convivencia y justicia: $1.807.391_x000a__x000a_8. Cambio cultural y diálogo social_x000a__x000a_9. Prevención de violencias de género y reducción de discriminaciones: $880.557_x000a__x000a_10. Paz y víctimas: $ 190.343"/>
    <x v="60"/>
    <x v="322"/>
  </r>
  <r>
    <x v="2"/>
    <s v="$2.878.291"/>
    <x v="20"/>
    <s v="7. Seguridad, convivencia y justicia: $1.807.391_x000a__x000a_8. Cambio cultural y diálogo social_x000a__x000a_9. Prevención de violencias de género y reducción de discriminaciones: $880.557_x000a__x000a_10. Paz y víctimas: $ 190.343"/>
    <x v="60"/>
    <x v="323"/>
  </r>
  <r>
    <x v="2"/>
    <s v="$2.878.291"/>
    <x v="21"/>
    <s v="7. Seguridad, convivencia y justicia: $1.807.391_x000a__x000a_8. Cambio cultural y diálogo social_x000a__x000a_9. Prevención de violencias de género y reducción de discriminaciones: $880.557_x000a__x000a_10. Paz y víctimas: $ 190.343"/>
    <x v="61"/>
    <x v="324"/>
  </r>
  <r>
    <x v="2"/>
    <s v="$2.878.291"/>
    <x v="21"/>
    <s v="7. Seguridad, convivencia y justicia: $1.807.391_x000a__x000a_8. Cambio cultural y diálogo social_x000a__x000a_9. Prevención de violencias de género y reducción de discriminaciones: $880.557_x000a__x000a_10. Paz y víctimas: $ 190.343"/>
    <x v="61"/>
    <x v="325"/>
  </r>
  <r>
    <x v="2"/>
    <s v="$2.878.291"/>
    <x v="21"/>
    <s v="7. Seguridad, convivencia y justicia: $1.807.391_x000a__x000a_8. Cambio cultural y diálogo social_x000a__x000a_9. Prevención de violencias de género y reducción de discriminaciones: $880.557_x000a__x000a_10. Paz y víctimas: $ 190.343"/>
    <x v="61"/>
    <x v="326"/>
  </r>
  <r>
    <x v="2"/>
    <s v="$2.878.291"/>
    <x v="21"/>
    <s v="7. Seguridad, convivencia y justicia: $1.807.391_x000a__x000a_8. Cambio cultural y diálogo social_x000a__x000a_9. Prevención de violencias de género y reducción de discriminaciones: $880.557_x000a__x000a_10. Paz y víctimas: $ 190.343"/>
    <x v="62"/>
    <x v="327"/>
  </r>
  <r>
    <x v="2"/>
    <s v="$2.878.291"/>
    <x v="21"/>
    <s v="7. Seguridad, convivencia y justicia: $1.807.391_x000a__x000a_8. Cambio cultural y diálogo social_x000a__x000a_9. Prevención de violencias de género y reducción de discriminaciones: $880.557_x000a__x000a_10. Paz y víctimas: $ 190.343"/>
    <x v="62"/>
    <x v="328"/>
  </r>
  <r>
    <x v="2"/>
    <s v="$2.878.291"/>
    <x v="21"/>
    <s v="7. Seguridad, convivencia y justicia: $1.807.391_x000a__x000a_8. Cambio cultural y diálogo social_x000a__x000a_9. Prevención de violencias de género y reducción de discriminaciones: $880.557_x000a__x000a_10. Paz y víctimas: $ 190.343"/>
    <x v="62"/>
    <x v="329"/>
  </r>
  <r>
    <x v="2"/>
    <s v="$2.878.291"/>
    <x v="21"/>
    <s v="7. Seguridad, convivencia y justicia: $1.807.391_x000a__x000a_8. Cambio cultural y diálogo social_x000a__x000a_9. Prevención de violencias de género y reducción de discriminaciones: $880.557_x000a__x000a_10. Paz y víctimas: $ 190.343"/>
    <x v="62"/>
    <x v="330"/>
  </r>
  <r>
    <x v="2"/>
    <s v="$2.878.291"/>
    <x v="21"/>
    <s v="7. Seguridad, convivencia y justicia: $1.807.391_x000a__x000a_8. Cambio cultural y diálogo social_x000a__x000a_9. Prevención de violencias de género y reducción de discriminaciones: $880.557_x000a__x000a_10. Paz y víctimas: $ 190.343"/>
    <x v="62"/>
    <x v="331"/>
  </r>
  <r>
    <x v="2"/>
    <s v="$2.878.291"/>
    <x v="21"/>
    <s v="7. Seguridad, convivencia y justicia: $1.807.391_x000a__x000a_8. Cambio cultural y diálogo social_x000a__x000a_9. Prevención de violencias de género y reducción de discriminaciones: $880.557_x000a__x000a_10. Paz y víctimas: $ 190.343"/>
    <x v="62"/>
    <x v="332"/>
  </r>
  <r>
    <x v="2"/>
    <s v="$2.878.291"/>
    <x v="21"/>
    <s v="7. Seguridad, convivencia y justicia: $1.807.391_x000a__x000a_8. Cambio cultural y diálogo social_x000a__x000a_9. Prevención de violencias de género y reducción de discriminaciones: $880.557_x000a__x000a_10. Paz y víctimas: $ 190.343"/>
    <x v="62"/>
    <x v="333"/>
  </r>
  <r>
    <x v="2"/>
    <s v="$2.878.291"/>
    <x v="21"/>
    <s v="7. Seguridad, convivencia y justicia: $1.807.391_x000a__x000a_8. Cambio cultural y diálogo social_x000a__x000a_9. Prevención de violencias de género y reducción de discriminaciones: $880.557_x000a__x000a_10. Paz y víctimas: $ 190.343"/>
    <x v="63"/>
    <x v="334"/>
  </r>
  <r>
    <x v="2"/>
    <s v="$2.878.291"/>
    <x v="22"/>
    <s v="7. Seguridad, convivencia y justicia: $1.807.391_x000a__x000a_8. Cambio cultural y diálogo social_x000a__x000a_9. Prevención de violencias de género y reducción de discriminaciones: $880.557_x000a__x000a_10. Paz y víctimas: $ 190.343"/>
    <x v="64"/>
    <x v="335"/>
  </r>
  <r>
    <x v="2"/>
    <s v="$2.878.291"/>
    <x v="22"/>
    <s v="7. Seguridad, convivencia y justicia: $1.807.391_x000a__x000a_8. Cambio cultural y diálogo social_x000a__x000a_9. Prevención de violencias de género y reducción de discriminaciones: $880.557_x000a__x000a_10. Paz y víctimas: $ 190.343"/>
    <x v="64"/>
    <x v="336"/>
  </r>
  <r>
    <x v="2"/>
    <s v="$2.878.291"/>
    <x v="22"/>
    <s v="7. Seguridad, convivencia y justicia: $1.807.391_x000a__x000a_8. Cambio cultural y diálogo social_x000a__x000a_9. Prevención de violencias de género y reducción de discriminaciones: $880.557_x000a__x000a_10. Paz y víctimas: $ 190.343"/>
    <x v="64"/>
    <x v="337"/>
  </r>
  <r>
    <x v="2"/>
    <s v="$2.878.291"/>
    <x v="22"/>
    <s v="7. Seguridad, convivencia y justicia: $1.807.391_x000a__x000a_8. Cambio cultural y diálogo social_x000a__x000a_9. Prevención de violencias de género y reducción de discriminaciones: $880.557_x000a__x000a_10. Paz y víctimas: $ 190.343"/>
    <x v="64"/>
    <x v="338"/>
  </r>
  <r>
    <x v="2"/>
    <s v="$2.878.291"/>
    <x v="22"/>
    <s v="7. Seguridad, convivencia y justicia: $1.807.391_x000a__x000a_8. Cambio cultural y diálogo social_x000a__x000a_9. Prevención de violencias de género y reducción de discriminaciones: $880.557_x000a__x000a_10. Paz y víctimas: $ 190.343"/>
    <x v="64"/>
    <x v="339"/>
  </r>
  <r>
    <x v="2"/>
    <s v="$2.878.291"/>
    <x v="22"/>
    <s v="7. Seguridad, convivencia y justicia: $1.807.391_x000a__x000a_8. Cambio cultural y diálogo social_x000a__x000a_9. Prevención de violencias de género y reducción de discriminaciones: $880.557_x000a__x000a_10. Paz y víctimas: $ 190.343"/>
    <x v="64"/>
    <x v="340"/>
  </r>
  <r>
    <x v="2"/>
    <s v="$2.878.291"/>
    <x v="22"/>
    <s v="7. Seguridad, convivencia y justicia: $1.807.391_x000a__x000a_8. Cambio cultural y diálogo social_x000a__x000a_9. Prevención de violencias de género y reducción de discriminaciones: $880.557_x000a__x000a_10. Paz y víctimas: $ 190.343"/>
    <x v="65"/>
    <x v="341"/>
  </r>
  <r>
    <x v="2"/>
    <s v="$2.878.291"/>
    <x v="22"/>
    <s v="7. Seguridad, convivencia y justicia: $1.807.391_x000a__x000a_8. Cambio cultural y diálogo social_x000a__x000a_9. Prevención de violencias de género y reducción de discriminaciones: $880.557_x000a__x000a_10. Paz y víctimas: $ 190.343"/>
    <x v="65"/>
    <x v="342"/>
  </r>
  <r>
    <x v="2"/>
    <s v="$2.878.291"/>
    <x v="22"/>
    <s v="7. Seguridad, convivencia y justicia: $1.807.391_x000a__x000a_8. Cambio cultural y diálogo social_x000a__x000a_9. Prevención de violencias de género y reducción de discriminaciones: $880.557_x000a__x000a_10. Paz y víctimas: $ 190.343"/>
    <x v="65"/>
    <x v="343"/>
  </r>
  <r>
    <x v="2"/>
    <s v="$2.878.291"/>
    <x v="22"/>
    <s v="7. Seguridad, convivencia y justicia: $1.807.391_x000a__x000a_8. Cambio cultural y diálogo social_x000a__x000a_9. Prevención de violencias de género y reducción de discriminaciones: $880.557_x000a__x000a_10. Paz y víctimas: $ 190.343"/>
    <x v="65"/>
    <x v="344"/>
  </r>
  <r>
    <x v="2"/>
    <s v="$2.878.291"/>
    <x v="22"/>
    <s v="7. Seguridad, convivencia y justicia: $1.807.391_x000a__x000a_8. Cambio cultural y diálogo social_x000a__x000a_9. Prevención de violencias de género y reducción de discriminaciones: $880.557_x000a__x000a_10. Paz y víctimas: $ 190.343"/>
    <x v="65"/>
    <x v="345"/>
  </r>
  <r>
    <x v="2"/>
    <s v="$2.878.291"/>
    <x v="22"/>
    <s v="7. Seguridad, convivencia y justicia: $1.807.391_x000a__x000a_8. Cambio cultural y diálogo social_x000a__x000a_9. Prevención de violencias de género y reducción de discriminaciones: $880.557_x000a__x000a_10. Paz y víctimas: $ 190.343"/>
    <x v="66"/>
    <x v="346"/>
  </r>
  <r>
    <x v="2"/>
    <s v="$2.878.291"/>
    <x v="22"/>
    <s v="7. Seguridad, convivencia y justicia: $1.807.391_x000a__x000a_8. Cambio cultural y diálogo social_x000a__x000a_9. Prevención de violencias de género y reducción de discriminaciones: $880.557_x000a__x000a_10. Paz y víctimas: $ 190.343"/>
    <x v="66"/>
    <x v="347"/>
  </r>
  <r>
    <x v="2"/>
    <s v="$2.878.291"/>
    <x v="22"/>
    <s v="7. Seguridad, convivencia y justicia: $1.807.391_x000a__x000a_8. Cambio cultural y diálogo social_x000a__x000a_9. Prevención de violencias de género y reducción de discriminaciones: $880.557_x000a__x000a_10. Paz y víctimas: $ 190.343"/>
    <x v="66"/>
    <x v="348"/>
  </r>
  <r>
    <x v="2"/>
    <s v="$2.878.291"/>
    <x v="22"/>
    <s v="7. Seguridad, convivencia y justicia: $1.807.391_x000a__x000a_8. Cambio cultural y diálogo social_x000a__x000a_9. Prevención de violencias de género y reducción de discriminaciones: $880.557_x000a__x000a_10. Paz y víctimas: $ 190.343"/>
    <x v="66"/>
    <x v="349"/>
  </r>
  <r>
    <x v="2"/>
    <s v="$2.878.291"/>
    <x v="22"/>
    <s v="7. Seguridad, convivencia y justicia: $1.807.391_x000a__x000a_8. Cambio cultural y diálogo social_x000a__x000a_9. Prevención de violencias de género y reducción de discriminaciones: $880.557_x000a__x000a_10. Paz y víctimas: $ 190.343"/>
    <x v="66"/>
    <x v="350"/>
  </r>
  <r>
    <x v="2"/>
    <s v="$2.878.291"/>
    <x v="22"/>
    <s v="7. Seguridad, convivencia y justicia: $1.807.391_x000a__x000a_8. Cambio cultural y diálogo social_x000a__x000a_9. Prevención de violencias de género y reducción de discriminaciones: $880.557_x000a__x000a_10. Paz y víctimas: $ 190.343"/>
    <x v="66"/>
    <x v="351"/>
  </r>
  <r>
    <x v="2"/>
    <s v="$2.878.291"/>
    <x v="22"/>
    <s v="7. Seguridad, convivencia y justicia: $1.807.391_x000a__x000a_8. Cambio cultural y diálogo social_x000a__x000a_9. Prevención de violencias de género y reducción de discriminaciones: $880.557_x000a__x000a_10. Paz y víctimas: $ 190.343"/>
    <x v="66"/>
    <x v="352"/>
  </r>
  <r>
    <x v="2"/>
    <s v="$2.878.291"/>
    <x v="22"/>
    <s v="7. Seguridad, convivencia y justicia: $1.807.391_x000a__x000a_8. Cambio cultural y diálogo social_x000a__x000a_9. Prevención de violencias de género y reducción de discriminaciones: $880.557_x000a__x000a_10. Paz y víctimas: $ 190.343"/>
    <x v="66"/>
    <x v="353"/>
  </r>
  <r>
    <x v="2"/>
    <s v="$2.878.291"/>
    <x v="22"/>
    <s v="7. Seguridad, convivencia y justicia: $1.807.391_x000a__x000a_8. Cambio cultural y diálogo social_x000a__x000a_9. Prevención de violencias de género y reducción de discriminaciones: $880.557_x000a__x000a_10. Paz y víctimas: $ 190.343"/>
    <x v="66"/>
    <x v="354"/>
  </r>
  <r>
    <x v="2"/>
    <s v="$2.878.291"/>
    <x v="22"/>
    <s v="7. Seguridad, convivencia y justicia: $1.807.391_x000a__x000a_8. Cambio cultural y diálogo social_x000a__x000a_9. Prevención de violencias de género y reducción de discriminaciones: $880.557_x000a__x000a_10. Paz y víctimas: $ 190.343"/>
    <x v="66"/>
    <x v="355"/>
  </r>
  <r>
    <x v="2"/>
    <s v="$2.878.291"/>
    <x v="22"/>
    <s v="7. Seguridad, convivencia y justicia: $1.807.391_x000a__x000a_8. Cambio cultural y diálogo social_x000a__x000a_9. Prevención de violencias de género y reducción de discriminaciones: $880.557_x000a__x000a_10. Paz y víctimas: $ 190.343"/>
    <x v="66"/>
    <x v="356"/>
  </r>
  <r>
    <x v="2"/>
    <s v="$2.878.291"/>
    <x v="22"/>
    <s v="7. Seguridad, convivencia y justicia: $1.807.391_x000a__x000a_8. Cambio cultural y diálogo social_x000a__x000a_9. Prevención de violencias de género y reducción de discriminaciones: $880.557_x000a__x000a_10. Paz y víctimas: $ 190.343"/>
    <x v="66"/>
    <x v="357"/>
  </r>
  <r>
    <x v="2"/>
    <s v="$2.878.291"/>
    <x v="22"/>
    <s v="7. Seguridad, convivencia y justicia: $1.807.391_x000a__x000a_8. Cambio cultural y diálogo social_x000a__x000a_9. Prevención de violencias de género y reducción de discriminaciones: $880.557_x000a__x000a_10. Paz y víctimas: $ 190.343"/>
    <x v="66"/>
    <x v="358"/>
  </r>
  <r>
    <x v="2"/>
    <s v="$2.878.291"/>
    <x v="22"/>
    <s v="7. Seguridad, convivencia y justicia: $1.807.391_x000a__x000a_8. Cambio cultural y diálogo social_x000a__x000a_9. Prevención de violencias de género y reducción de discriminaciones: $880.557_x000a__x000a_10. Paz y víctimas: $ 190.343"/>
    <x v="66"/>
    <x v="359"/>
  </r>
  <r>
    <x v="2"/>
    <s v="$2.878.291"/>
    <x v="22"/>
    <s v="7. Seguridad, convivencia y justicia: $1.807.391_x000a__x000a_8. Cambio cultural y diálogo social_x000a__x000a_9. Prevención de violencias de género y reducción de discriminaciones: $880.557_x000a__x000a_10. Paz y víctimas: $ 190.343"/>
    <x v="66"/>
    <x v="360"/>
  </r>
  <r>
    <x v="2"/>
    <s v="$2.878.291"/>
    <x v="22"/>
    <s v="7. Seguridad, convivencia y justicia: $1.807.391_x000a__x000a_8. Cambio cultural y diálogo social_x000a__x000a_9. Prevención de violencias de género y reducción de discriminaciones: $880.557_x000a__x000a_10. Paz y víctimas: $ 190.343"/>
    <x v="66"/>
    <x v="361"/>
  </r>
  <r>
    <x v="2"/>
    <s v="$2.878.291"/>
    <x v="22"/>
    <s v="7. Seguridad, convivencia y justicia: $1.807.391_x000a__x000a_8. Cambio cultural y diálogo social_x000a__x000a_9. Prevención de violencias de género y reducción de discriminaciones: $880.557_x000a__x000a_10. Paz y víctimas: $ 190.343"/>
    <x v="66"/>
    <x v="362"/>
  </r>
  <r>
    <x v="2"/>
    <s v="$2.878.291"/>
    <x v="22"/>
    <s v="7. Seguridad, convivencia y justicia: $1.807.391_x000a__x000a_8. Cambio cultural y diálogo social_x000a__x000a_9. Prevención de violencias de género y reducción de discriminaciones: $880.557_x000a__x000a_10. Paz y víctimas: $ 190.343"/>
    <x v="66"/>
    <x v="363"/>
  </r>
  <r>
    <x v="2"/>
    <s v="$2.878.291"/>
    <x v="22"/>
    <s v="7. Seguridad, convivencia y justicia: $1.807.391_x000a__x000a_8. Cambio cultural y diálogo social_x000a__x000a_9. Prevención de violencias de género y reducción de discriminaciones: $880.557_x000a__x000a_10. Paz y víctimas: $ 190.343"/>
    <x v="66"/>
    <x v="364"/>
  </r>
  <r>
    <x v="2"/>
    <s v="$2.878.291"/>
    <x v="22"/>
    <s v="7. Seguridad, convivencia y justicia: $1.807.391_x000a__x000a_8. Cambio cultural y diálogo social_x000a__x000a_9. Prevención de violencias de género y reducción de discriminaciones: $880.557_x000a__x000a_10. Paz y víctimas: $ 190.343"/>
    <x v="66"/>
    <x v="365"/>
  </r>
  <r>
    <x v="2"/>
    <s v="$2.878.291"/>
    <x v="22"/>
    <s v="7. Seguridad, convivencia y justicia: $1.807.391_x000a__x000a_8. Cambio cultural y diálogo social_x000a__x000a_9. Prevención de violencias de género y reducción de discriminaciones: $880.557_x000a__x000a_10. Paz y víctimas: $ 190.343"/>
    <x v="66"/>
    <x v="366"/>
  </r>
  <r>
    <x v="2"/>
    <s v="$2.878.291"/>
    <x v="22"/>
    <s v="7. Seguridad, convivencia y justicia: $1.807.391_x000a__x000a_8. Cambio cultural y diálogo social_x000a__x000a_9. Prevención de violencias de género y reducción de discriminaciones: $880.557_x000a__x000a_10. Paz y víctimas: $ 190.343"/>
    <x v="66"/>
    <x v="367"/>
  </r>
  <r>
    <x v="2"/>
    <s v="$2.878.291"/>
    <x v="22"/>
    <s v="7. Seguridad, convivencia y justicia: $1.807.391_x000a__x000a_8. Cambio cultural y diálogo social_x000a__x000a_9. Prevención de violencias de género y reducción de discriminaciones: $880.557_x000a__x000a_10. Paz y víctimas: $ 190.343"/>
    <x v="66"/>
    <x v="368"/>
  </r>
  <r>
    <x v="2"/>
    <s v="$2.878.291"/>
    <x v="22"/>
    <s v="7. Seguridad, convivencia y justicia: $1.807.391_x000a__x000a_8. Cambio cultural y diálogo social_x000a__x000a_9. Prevención de violencias de género y reducción de discriminaciones: $880.557_x000a__x000a_10. Paz y víctimas: $ 190.343"/>
    <x v="66"/>
    <x v="369"/>
  </r>
  <r>
    <x v="2"/>
    <s v="$2.878.291"/>
    <x v="22"/>
    <s v="7. Seguridad, convivencia y justicia: $1.807.391_x000a__x000a_8. Cambio cultural y diálogo social_x000a__x000a_9. Prevención de violencias de género y reducción de discriminaciones: $880.557_x000a__x000a_10. Paz y víctimas: $ 190.343"/>
    <x v="66"/>
    <x v="370"/>
  </r>
  <r>
    <x v="2"/>
    <s v="$2.878.291"/>
    <x v="22"/>
    <s v="7. Seguridad, convivencia y justicia: $1.807.391_x000a__x000a_8. Cambio cultural y diálogo social_x000a__x000a_9. Prevención de violencias de género y reducción de discriminaciones: $880.557_x000a__x000a_10. Paz y víctimas: $ 190.343"/>
    <x v="66"/>
    <x v="371"/>
  </r>
  <r>
    <x v="3"/>
    <s v="$36.477.374"/>
    <x v="23"/>
    <s v="11. Sistema de movilidad sostenible: $421.599_x000a__x000a_12. Movilidad segura: $35.072.743_x000a__x000a_13. Mejores condiciones para una productividad sotenible: $650.489_x000a__x000a_14. Competitividad e innovación en la Bogotá-Región: $332.543"/>
    <x v="67"/>
    <x v="372"/>
  </r>
  <r>
    <x v="3"/>
    <s v="$36.477.374"/>
    <x v="23"/>
    <s v="11. Sistema de movilidad sostenible: $421.599_x000a__x000a_12. Movilidad segura: $35.072.743_x000a__x000a_13. Mejores condiciones para una productividad sotenible: $650.489_x000a__x000a_14. Competitividad e innovación en la Bogotá-Región: $332.543"/>
    <x v="68"/>
    <x v="373"/>
  </r>
  <r>
    <x v="3"/>
    <s v="$36.477.374"/>
    <x v="23"/>
    <s v="11. Sistema de movilidad sostenible: $421.599_x000a__x000a_12. Movilidad segura: $35.072.743_x000a__x000a_13. Mejores condiciones para una productividad sotenible: $650.489_x000a__x000a_14. Competitividad e innovación en la Bogotá-Región: $332.543"/>
    <x v="69"/>
    <x v="374"/>
  </r>
  <r>
    <x v="3"/>
    <s v="$36.477.374"/>
    <x v="23"/>
    <s v="11. Sistema de movilidad sostenible: $421.599_x000a__x000a_12. Movilidad segura: $35.072.743_x000a__x000a_13. Mejores condiciones para una productividad sotenible: $650.489_x000a__x000a_14. Competitividad e innovación en la Bogotá-Región: $332.543"/>
    <x v="69"/>
    <x v="375"/>
  </r>
  <r>
    <x v="3"/>
    <s v="$36.477.374"/>
    <x v="23"/>
    <s v="11. Sistema de movilidad sostenible: $421.599_x000a__x000a_12. Movilidad segura: $35.072.743_x000a__x000a_13. Mejores condiciones para una productividad sotenible: $650.489_x000a__x000a_14. Competitividad e innovación en la Bogotá-Región: $332.543"/>
    <x v="69"/>
    <x v="376"/>
  </r>
  <r>
    <x v="3"/>
    <s v="$36.477.374"/>
    <x v="23"/>
    <s v="11. Sistema de movilidad sostenible: $421.599_x000a__x000a_12. Movilidad segura: $35.072.743_x000a__x000a_13. Mejores condiciones para una productividad sotenible: $650.489_x000a__x000a_14. Competitividad e innovación en la Bogotá-Región: $332.543"/>
    <x v="69"/>
    <x v="377"/>
  </r>
  <r>
    <x v="3"/>
    <s v="$36.477.374"/>
    <x v="23"/>
    <s v="11. Sistema de movilidad sostenible: $421.599_x000a__x000a_12. Movilidad segura: $35.072.743_x000a__x000a_13. Mejores condiciones para una productividad sotenible: $650.489_x000a__x000a_14. Competitividad e innovación en la Bogotá-Región: $332.543"/>
    <x v="69"/>
    <x v="378"/>
  </r>
  <r>
    <x v="3"/>
    <s v="$36.477.374"/>
    <x v="23"/>
    <s v="11. Sistema de movilidad sostenible: $421.599_x000a__x000a_12. Movilidad segura: $35.072.743_x000a__x000a_13. Mejores condiciones para una productividad sotenible: $650.489_x000a__x000a_14. Competitividad e innovación en la Bogotá-Región: $332.543"/>
    <x v="69"/>
    <x v="379"/>
  </r>
  <r>
    <x v="3"/>
    <s v="$36.477.374"/>
    <x v="23"/>
    <s v="11. Sistema de movilidad sostenible: $421.599_x000a__x000a_12. Movilidad segura: $35.072.743_x000a__x000a_13. Mejores condiciones para una productividad sotenible: $650.489_x000a__x000a_14. Competitividad e innovación en la Bogotá-Región: $332.543"/>
    <x v="69"/>
    <x v="380"/>
  </r>
  <r>
    <x v="3"/>
    <s v="$36.477.374"/>
    <x v="23"/>
    <s v="11. Sistema de movilidad sostenible: $421.599_x000a__x000a_12. Movilidad segura: $35.072.743_x000a__x000a_13. Mejores condiciones para una productividad sotenible: $650.489_x000a__x000a_14. Competitividad e innovación en la Bogotá-Región: $332.543"/>
    <x v="69"/>
    <x v="381"/>
  </r>
  <r>
    <x v="3"/>
    <s v="$36.477.374"/>
    <x v="23"/>
    <s v="11. Sistema de movilidad sostenible: $421.599_x000a__x000a_12. Movilidad segura: $35.072.743_x000a__x000a_13. Mejores condiciones para una productividad sotenible: $650.489_x000a__x000a_14. Competitividad e innovación en la Bogotá-Región: $332.543"/>
    <x v="69"/>
    <x v="382"/>
  </r>
  <r>
    <x v="3"/>
    <s v="$36.477.374"/>
    <x v="23"/>
    <s v="11. Sistema de movilidad sostenible: $421.599_x000a__x000a_12. Movilidad segura: $35.072.743_x000a__x000a_13. Mejores condiciones para una productividad sotenible: $650.489_x000a__x000a_14. Competitividad e innovación en la Bogotá-Región: $332.543"/>
    <x v="69"/>
    <x v="383"/>
  </r>
  <r>
    <x v="3"/>
    <s v="$36.477.374"/>
    <x v="23"/>
    <s v="11. Sistema de movilidad sostenible: $421.599_x000a__x000a_12. Movilidad segura: $35.072.743_x000a__x000a_13. Mejores condiciones para una productividad sotenible: $650.489_x000a__x000a_14. Competitividad e innovación en la Bogotá-Región: $332.543"/>
    <x v="69"/>
    <x v="384"/>
  </r>
  <r>
    <x v="3"/>
    <s v="$36.477.374"/>
    <x v="23"/>
    <s v="11. Sistema de movilidad sostenible: $421.599_x000a__x000a_12. Movilidad segura: $35.072.743_x000a__x000a_13. Mejores condiciones para una productividad sotenible: $650.489_x000a__x000a_14. Competitividad e innovación en la Bogotá-Región: $332.543"/>
    <x v="70"/>
    <x v="385"/>
  </r>
  <r>
    <x v="3"/>
    <s v="$36.477.374"/>
    <x v="23"/>
    <s v="11. Sistema de movilidad sostenible: $421.599_x000a__x000a_12. Movilidad segura: $35.072.743_x000a__x000a_13. Mejores condiciones para una productividad sotenible: $650.489_x000a__x000a_14. Competitividad e innovación en la Bogotá-Región: $332.543"/>
    <x v="70"/>
    <x v="386"/>
  </r>
  <r>
    <x v="3"/>
    <s v="$36.477.374"/>
    <x v="23"/>
    <s v="11. Sistema de movilidad sostenible: $421.599_x000a__x000a_12. Movilidad segura: $35.072.743_x000a__x000a_13. Mejores condiciones para una productividad sotenible: $650.489_x000a__x000a_14. Competitividad e innovación en la Bogotá-Región: $332.543"/>
    <x v="70"/>
    <x v="387"/>
  </r>
  <r>
    <x v="3"/>
    <s v="$36.477.374"/>
    <x v="24"/>
    <s v="11. Sistema de movilidad sostenible: $421.599_x000a__x000a_12. Movilidad segura: $35.072.743_x000a__x000a_13. Mejores condiciones para una productividad sotenible: $650.489_x000a__x000a_14. Competitividad e innovación en la Bogotá-Región: $332.543"/>
    <x v="71"/>
    <x v="388"/>
  </r>
  <r>
    <x v="3"/>
    <s v="$36.477.374"/>
    <x v="24"/>
    <s v="11. Sistema de movilidad sostenible: $421.599_x000a__x000a_12. Movilidad segura: $35.072.743_x000a__x000a_13. Mejores condiciones para una productividad sotenible: $650.489_x000a__x000a_14. Competitividad e innovación en la Bogotá-Región: $332.543"/>
    <x v="71"/>
    <x v="389"/>
  </r>
  <r>
    <x v="3"/>
    <s v="$36.477.374"/>
    <x v="24"/>
    <s v="11. Sistema de movilidad sostenible: $421.599_x000a__x000a_12. Movilidad segura: $35.072.743_x000a__x000a_13. Mejores condiciones para una productividad sotenible: $650.489_x000a__x000a_14. Competitividad e innovación en la Bogotá-Región: $332.543"/>
    <x v="71"/>
    <x v="390"/>
  </r>
  <r>
    <x v="3"/>
    <s v="$36.477.374"/>
    <x v="24"/>
    <s v="11. Sistema de movilidad sostenible: $421.599_x000a__x000a_12. Movilidad segura: $35.072.743_x000a__x000a_13. Mejores condiciones para una productividad sotenible: $650.489_x000a__x000a_14. Competitividad e innovación en la Bogotá-Región: $332.543"/>
    <x v="71"/>
    <x v="391"/>
  </r>
  <r>
    <x v="3"/>
    <s v="$36.477.374"/>
    <x v="24"/>
    <s v="11. Sistema de movilidad sostenible: $421.599_x000a__x000a_12. Movilidad segura: $35.072.743_x000a__x000a_13. Mejores condiciones para una productividad sotenible: $650.489_x000a__x000a_14. Competitividad e innovación en la Bogotá-Región: $332.543"/>
    <x v="71"/>
    <x v="392"/>
  </r>
  <r>
    <x v="3"/>
    <s v="$36.477.374"/>
    <x v="24"/>
    <s v="11. Sistema de movilidad sostenible: $421.599_x000a__x000a_12. Movilidad segura: $35.072.743_x000a__x000a_13. Mejores condiciones para una productividad sotenible: $650.489_x000a__x000a_14. Competitividad e innovación en la Bogotá-Región: $332.543"/>
    <x v="71"/>
    <x v="393"/>
  </r>
  <r>
    <x v="3"/>
    <s v="$36.477.374"/>
    <x v="24"/>
    <s v="11. Sistema de movilidad sostenible: $421.599_x000a__x000a_12. Movilidad segura: $35.072.743_x000a__x000a_13. Mejores condiciones para una productividad sotenible: $650.489_x000a__x000a_14. Competitividad e innovación en la Bogotá-Región: $332.543"/>
    <x v="71"/>
    <x v="394"/>
  </r>
  <r>
    <x v="3"/>
    <s v="$36.477.374"/>
    <x v="24"/>
    <s v="11. Sistema de movilidad sostenible: $421.599_x000a__x000a_12. Movilidad segura: $35.072.743_x000a__x000a_13. Mejores condiciones para una productividad sotenible: $650.489_x000a__x000a_14. Competitividad e innovación en la Bogotá-Región: $332.543"/>
    <x v="72"/>
    <x v="395"/>
  </r>
  <r>
    <x v="3"/>
    <s v="$36.477.374"/>
    <x v="24"/>
    <s v="11. Sistema de movilidad sostenible: $421.599_x000a__x000a_12. Movilidad segura: $35.072.743_x000a__x000a_13. Mejores condiciones para una productividad sotenible: $650.489_x000a__x000a_14. Competitividad e innovación en la Bogotá-Región: $332.543"/>
    <x v="72"/>
    <x v="396"/>
  </r>
  <r>
    <x v="3"/>
    <s v="$36.477.374"/>
    <x v="24"/>
    <s v="11. Sistema de movilidad sostenible: $421.599_x000a__x000a_12. Movilidad segura: $35.072.743_x000a__x000a_13. Mejores condiciones para una productividad sotenible: $650.489_x000a__x000a_14. Competitividad e innovación en la Bogotá-Región: $332.543"/>
    <x v="72"/>
    <x v="397"/>
  </r>
  <r>
    <x v="3"/>
    <s v="$36.477.374"/>
    <x v="24"/>
    <s v="11. Sistema de movilidad sostenible: $421.599_x000a__x000a_12. Movilidad segura: $35.072.743_x000a__x000a_13. Mejores condiciones para una productividad sotenible: $650.489_x000a__x000a_14. Competitividad e innovación en la Bogotá-Región: $332.543"/>
    <x v="72"/>
    <x v="398"/>
  </r>
  <r>
    <x v="3"/>
    <s v="$36.477.374"/>
    <x v="24"/>
    <s v="11. Sistema de movilidad sostenible: $421.599_x000a__x000a_12. Movilidad segura: $35.072.743_x000a__x000a_13. Mejores condiciones para una productividad sotenible: $650.489_x000a__x000a_14. Competitividad e innovación en la Bogotá-Región: $332.543"/>
    <x v="72"/>
    <x v="399"/>
  </r>
  <r>
    <x v="3"/>
    <s v="$36.477.374"/>
    <x v="24"/>
    <s v="11. Sistema de movilidad sostenible: $421.599_x000a__x000a_12. Movilidad segura: $35.072.743_x000a__x000a_13. Mejores condiciones para una productividad sotenible: $650.489_x000a__x000a_14. Competitividad e innovación en la Bogotá-Región: $332.543"/>
    <x v="72"/>
    <x v="400"/>
  </r>
  <r>
    <x v="3"/>
    <s v="$36.477.374"/>
    <x v="24"/>
    <s v="11. Sistema de movilidad sostenible: $421.599_x000a__x000a_12. Movilidad segura: $35.072.743_x000a__x000a_13. Mejores condiciones para una productividad sotenible: $650.489_x000a__x000a_14. Competitividad e innovación en la Bogotá-Región: $332.543"/>
    <x v="72"/>
    <x v="401"/>
  </r>
  <r>
    <x v="3"/>
    <s v="$36.477.374"/>
    <x v="24"/>
    <s v="11. Sistema de movilidad sostenible: $421.599_x000a__x000a_12. Movilidad segura: $35.072.743_x000a__x000a_13. Mejores condiciones para una productividad sotenible: $650.489_x000a__x000a_14. Competitividad e innovación en la Bogotá-Región: $332.543"/>
    <x v="72"/>
    <x v="402"/>
  </r>
  <r>
    <x v="3"/>
    <s v="$36.477.374"/>
    <x v="24"/>
    <s v="11. Sistema de movilidad sostenible: $421.599_x000a__x000a_12. Movilidad segura: $35.072.743_x000a__x000a_13. Mejores condiciones para una productividad sotenible: $650.489_x000a__x000a_14. Competitividad e innovación en la Bogotá-Región: $332.543"/>
    <x v="72"/>
    <x v="403"/>
  </r>
  <r>
    <x v="3"/>
    <s v="$36.477.374"/>
    <x v="24"/>
    <s v="11. Sistema de movilidad sostenible: $421.599_x000a__x000a_12. Movilidad segura: $35.072.743_x000a__x000a_13. Mejores condiciones para una productividad sotenible: $650.489_x000a__x000a_14. Competitividad e innovación en la Bogotá-Región: $332.543"/>
    <x v="72"/>
    <x v="404"/>
  </r>
  <r>
    <x v="3"/>
    <s v="$36.477.374"/>
    <x v="24"/>
    <s v="11. Sistema de movilidad sostenible: $421.599_x000a__x000a_12. Movilidad segura: $35.072.743_x000a__x000a_13. Mejores condiciones para una productividad sotenible: $650.489_x000a__x000a_14. Competitividad e innovación en la Bogotá-Región: $332.543"/>
    <x v="73"/>
    <x v="405"/>
  </r>
  <r>
    <x v="3"/>
    <s v="$36.477.374"/>
    <x v="24"/>
    <s v="11. Sistema de movilidad sostenible: $421.599_x000a__x000a_12. Movilidad segura: $35.072.743_x000a__x000a_13. Mejores condiciones para una productividad sotenible: $650.489_x000a__x000a_14. Competitividad e innovación en la Bogotá-Región: $332.543"/>
    <x v="73"/>
    <x v="406"/>
  </r>
  <r>
    <x v="3"/>
    <s v="$36.477.374"/>
    <x v="24"/>
    <s v="11. Sistema de movilidad sostenible: $421.599_x000a__x000a_12. Movilidad segura: $35.072.743_x000a__x000a_13. Mejores condiciones para una productividad sotenible: $650.489_x000a__x000a_14. Competitividad e innovación en la Bogotá-Región: $332.543"/>
    <x v="73"/>
    <x v="407"/>
  </r>
  <r>
    <x v="3"/>
    <s v="$36.477.374"/>
    <x v="24"/>
    <s v="11. Sistema de movilidad sostenible: $421.599_x000a__x000a_12. Movilidad segura: $35.072.743_x000a__x000a_13. Mejores condiciones para una productividad sotenible: $650.489_x000a__x000a_14. Competitividad e innovación en la Bogotá-Región: $332.543"/>
    <x v="73"/>
    <x v="408"/>
  </r>
  <r>
    <x v="3"/>
    <s v="$36.477.374"/>
    <x v="24"/>
    <s v="11. Sistema de movilidad sostenible: $421.599_x000a__x000a_12. Movilidad segura: $35.072.743_x000a__x000a_13. Mejores condiciones para una productividad sotenible: $650.489_x000a__x000a_14. Competitividad e innovación en la Bogotá-Región: $332.543"/>
    <x v="73"/>
    <x v="409"/>
  </r>
  <r>
    <x v="3"/>
    <s v="$36.477.374"/>
    <x v="24"/>
    <s v="11. Sistema de movilidad sostenible: $421.599_x000a__x000a_12. Movilidad segura: $35.072.743_x000a__x000a_13. Mejores condiciones para una productividad sotenible: $650.489_x000a__x000a_14. Competitividad e innovación en la Bogotá-Región: $332.543"/>
    <x v="73"/>
    <x v="410"/>
  </r>
  <r>
    <x v="3"/>
    <s v="$36.477.374"/>
    <x v="24"/>
    <s v="11. Sistema de movilidad sostenible: $421.599_x000a__x000a_12. Movilidad segura: $35.072.743_x000a__x000a_13. Mejores condiciones para una productividad sotenible: $650.489_x000a__x000a_14. Competitividad e innovación en la Bogotá-Región: $332.543"/>
    <x v="73"/>
    <x v="411"/>
  </r>
  <r>
    <x v="3"/>
    <s v="$36.477.374"/>
    <x v="24"/>
    <s v="11. Sistema de movilidad sostenible: $421.599_x000a__x000a_12. Movilidad segura: $35.072.743_x000a__x000a_13. Mejores condiciones para una productividad sotenible: $650.489_x000a__x000a_14. Competitividad e innovación en la Bogotá-Región: $332.543"/>
    <x v="74"/>
    <x v="412"/>
  </r>
  <r>
    <x v="3"/>
    <s v="$36.477.374"/>
    <x v="24"/>
    <s v="11. Sistema de movilidad sostenible: $421.599_x000a__x000a_12. Movilidad segura: $35.072.743_x000a__x000a_13. Mejores condiciones para una productividad sotenible: $650.489_x000a__x000a_14. Competitividad e innovación en la Bogotá-Región: $332.543"/>
    <x v="74"/>
    <x v="413"/>
  </r>
  <r>
    <x v="3"/>
    <s v="$36.477.374"/>
    <x v="24"/>
    <s v="11. Sistema de movilidad sostenible: $421.599_x000a__x000a_12. Movilidad segura: $35.072.743_x000a__x000a_13. Mejores condiciones para una productividad sotenible: $650.489_x000a__x000a_14. Competitividad e innovación en la Bogotá-Región: $332.543"/>
    <x v="74"/>
    <x v="414"/>
  </r>
  <r>
    <x v="3"/>
    <s v="$36.477.374"/>
    <x v="24"/>
    <s v="11. Sistema de movilidad sostenible: $421.599_x000a__x000a_12. Movilidad segura: $35.072.743_x000a__x000a_13. Mejores condiciones para una productividad sotenible: $650.489_x000a__x000a_14. Competitividad e innovación en la Bogotá-Región: $332.543"/>
    <x v="74"/>
    <x v="415"/>
  </r>
  <r>
    <x v="3"/>
    <s v="$36.477.374"/>
    <x v="24"/>
    <s v="11. Sistema de movilidad sostenible: $421.599_x000a__x000a_12. Movilidad segura: $35.072.743_x000a__x000a_13. Mejores condiciones para una productividad sotenible: $650.489_x000a__x000a_14. Competitividad e innovación en la Bogotá-Región: $332.543"/>
    <x v="74"/>
    <x v="416"/>
  </r>
  <r>
    <x v="3"/>
    <s v="$36.477.374"/>
    <x v="25"/>
    <s v="11. Sistema de movilidad sostenible: $421.599_x000a__x000a_12. Movilidad segura: $35.072.743_x000a__x000a_13. Mejores condiciones para una productividad sotenible: $650.489_x000a__x000a_14. Competitividad e innovación en la Bogotá-Región: $332.543"/>
    <x v="75"/>
    <x v="417"/>
  </r>
  <r>
    <x v="3"/>
    <s v="$36.477.374"/>
    <x v="25"/>
    <s v="11. Sistema de movilidad sostenible: $421.599_x000a__x000a_12. Movilidad segura: $35.072.743_x000a__x000a_13. Mejores condiciones para una productividad sotenible: $650.489_x000a__x000a_14. Competitividad e innovación en la Bogotá-Región: $332.543"/>
    <x v="75"/>
    <x v="418"/>
  </r>
  <r>
    <x v="3"/>
    <s v="$36.477.374"/>
    <x v="25"/>
    <s v="11. Sistema de movilidad sostenible: $421.599_x000a__x000a_12. Movilidad segura: $35.072.743_x000a__x000a_13. Mejores condiciones para una productividad sotenible: $650.489_x000a__x000a_14. Competitividad e innovación en la Bogotá-Región: $332.543"/>
    <x v="75"/>
    <x v="419"/>
  </r>
  <r>
    <x v="3"/>
    <s v="$36.477.374"/>
    <x v="25"/>
    <s v="11. Sistema de movilidad sostenible: $421.599_x000a__x000a_12. Movilidad segura: $35.072.743_x000a__x000a_13. Mejores condiciones para una productividad sotenible: $650.489_x000a__x000a_14. Competitividad e innovación en la Bogotá-Región: $332.543"/>
    <x v="75"/>
    <x v="420"/>
  </r>
  <r>
    <x v="3"/>
    <s v="$36.477.374"/>
    <x v="25"/>
    <s v="11. Sistema de movilidad sostenible: $421.599_x000a__x000a_12. Movilidad segura: $35.072.743_x000a__x000a_13. Mejores condiciones para una productividad sotenible: $650.489_x000a__x000a_14. Competitividad e innovación en la Bogotá-Región: $332.543"/>
    <x v="75"/>
    <x v="421"/>
  </r>
  <r>
    <x v="3"/>
    <s v="$36.477.374"/>
    <x v="25"/>
    <s v="11. Sistema de movilidad sostenible: $421.599_x000a__x000a_12. Movilidad segura: $35.072.743_x000a__x000a_13. Mejores condiciones para una productividad sotenible: $650.489_x000a__x000a_14. Competitividad e innovación en la Bogotá-Región: $332.543"/>
    <x v="75"/>
    <x v="422"/>
  </r>
  <r>
    <x v="3"/>
    <s v="$36.477.374"/>
    <x v="25"/>
    <s v="11. Sistema de movilidad sostenible: $421.599_x000a__x000a_12. Movilidad segura: $35.072.743_x000a__x000a_13. Mejores condiciones para una productividad sotenible: $650.489_x000a__x000a_14. Competitividad e innovación en la Bogotá-Región: $332.543"/>
    <x v="75"/>
    <x v="423"/>
  </r>
  <r>
    <x v="4"/>
    <s v="$6.720.532"/>
    <x v="26"/>
    <s v="15. Gestión pública efectiva, abierta y transparente: $5.814.078_x000a__x000a_16. Bogotá Ciudad inteligente: $648.883_x000a__x000a_17. Integración regional: $257.571"/>
    <x v="76"/>
    <x v="424"/>
  </r>
  <r>
    <x v="4"/>
    <s v="$6.720.532"/>
    <x v="26"/>
    <s v="15. Gestión pública efectiva, abierta y transparente: $5.814.078_x000a__x000a_16. Bogotá Ciudad inteligente: $648.883_x000a__x000a_17. Integración regional: $257.571"/>
    <x v="77"/>
    <x v="425"/>
  </r>
  <r>
    <x v="4"/>
    <s v="$6.720.532"/>
    <x v="26"/>
    <s v="15. Gestión pública efectiva, abierta y transparente: $5.814.078_x000a__x000a_16. Bogotá Ciudad inteligente: $648.883_x000a__x000a_17. Integración regional: $257.571"/>
    <x v="77"/>
    <x v="426"/>
  </r>
  <r>
    <x v="4"/>
    <s v="$6.720.532"/>
    <x v="26"/>
    <s v="15. Gestión pública efectiva, abierta y transparente: $5.814.078_x000a__x000a_16. Bogotá Ciudad inteligente: $648.883_x000a__x000a_17. Integración regional: $257.571"/>
    <x v="77"/>
    <x v="427"/>
  </r>
  <r>
    <x v="4"/>
    <s v="$6.720.532"/>
    <x v="26"/>
    <s v="15. Gestión pública efectiva, abierta y transparente: $5.814.078_x000a__x000a_16. Bogotá Ciudad inteligente: $648.883_x000a__x000a_17. Integración regional: $257.571"/>
    <x v="77"/>
    <x v="428"/>
  </r>
  <r>
    <x v="4"/>
    <s v="$6.720.532"/>
    <x v="26"/>
    <s v="15. Gestión pública efectiva, abierta y transparente: $5.814.078_x000a__x000a_16. Bogotá Ciudad inteligente: $648.883_x000a__x000a_17. Integración regional: $257.571"/>
    <x v="77"/>
    <x v="429"/>
  </r>
  <r>
    <x v="4"/>
    <s v="$6.720.532"/>
    <x v="26"/>
    <s v="15. Gestión pública efectiva, abierta y transparente: $5.814.078_x000a__x000a_16. Bogotá Ciudad inteligente: $648.883_x000a__x000a_17. Integración regional: $257.571"/>
    <x v="77"/>
    <x v="430"/>
  </r>
  <r>
    <x v="4"/>
    <s v="$6.720.532"/>
    <x v="26"/>
    <s v="15. Gestión pública efectiva, abierta y transparente: $5.814.078_x000a__x000a_16. Bogotá Ciudad inteligente: $648.883_x000a__x000a_17. Integración regional: $257.571"/>
    <x v="77"/>
    <x v="431"/>
  </r>
  <r>
    <x v="4"/>
    <s v="$6.720.532"/>
    <x v="26"/>
    <s v="15. Gestión pública efectiva, abierta y transparente: $5.814.078_x000a__x000a_16. Bogotá Ciudad inteligente: $648.883_x000a__x000a_17. Integración regional: $257.571"/>
    <x v="77"/>
    <x v="432"/>
  </r>
  <r>
    <x v="4"/>
    <s v="$6.720.532"/>
    <x v="26"/>
    <s v="15. Gestión pública efectiva, abierta y transparente: $5.814.078_x000a__x000a_16. Bogotá Ciudad inteligente: $648.883_x000a__x000a_17. Integración regional: $257.571"/>
    <x v="77"/>
    <x v="433"/>
  </r>
  <r>
    <x v="4"/>
    <s v="$6.720.532"/>
    <x v="26"/>
    <s v="15. Gestión pública efectiva, abierta y transparente: $5.814.078_x000a__x000a_16. Bogotá Ciudad inteligente: $648.883_x000a__x000a_17. Integración regional: $257.571"/>
    <x v="77"/>
    <x v="434"/>
  </r>
  <r>
    <x v="4"/>
    <s v="$6.720.532"/>
    <x v="26"/>
    <s v="15. Gestión pública efectiva, abierta y transparente: $5.814.078_x000a__x000a_16. Bogotá Ciudad inteligente: $648.883_x000a__x000a_17. Integración regional: $257.571"/>
    <x v="77"/>
    <x v="435"/>
  </r>
  <r>
    <x v="4"/>
    <s v="$6.720.532"/>
    <x v="26"/>
    <s v="15. Gestión pública efectiva, abierta y transparente: $5.814.078_x000a__x000a_16. Bogotá Ciudad inteligente: $648.883_x000a__x000a_17. Integración regional: $257.571"/>
    <x v="77"/>
    <x v="436"/>
  </r>
  <r>
    <x v="4"/>
    <s v="$6.720.532"/>
    <x v="26"/>
    <s v="15. Gestión pública efectiva, abierta y transparente: $5.814.078_x000a__x000a_16. Bogotá Ciudad inteligente: $648.883_x000a__x000a_17. Integración regional: $257.571"/>
    <x v="77"/>
    <x v="437"/>
  </r>
  <r>
    <x v="4"/>
    <s v="$6.720.532"/>
    <x v="26"/>
    <s v="15. Gestión pública efectiva, abierta y transparente: $5.814.078_x000a__x000a_16. Bogotá Ciudad inteligente: $648.883_x000a__x000a_17. Integración regional: $257.571"/>
    <x v="77"/>
    <x v="438"/>
  </r>
  <r>
    <x v="4"/>
    <s v="$6.720.532"/>
    <x v="26"/>
    <s v="15. Gestión pública efectiva, abierta y transparente: $5.814.078_x000a__x000a_16. Bogotá Ciudad inteligente: $648.883_x000a__x000a_17. Integración regional: $257.571"/>
    <x v="77"/>
    <x v="439"/>
  </r>
  <r>
    <x v="4"/>
    <s v="$6.720.532"/>
    <x v="26"/>
    <s v="15. Gestión pública efectiva, abierta y transparente: $5.814.078_x000a__x000a_16. Bogotá Ciudad inteligente: $648.883_x000a__x000a_17. Integración regional: $257.571"/>
    <x v="77"/>
    <x v="440"/>
  </r>
  <r>
    <x v="4"/>
    <s v="$6.720.532"/>
    <x v="26"/>
    <s v="15. Gestión pública efectiva, abierta y transparente: $5.814.078_x000a__x000a_16. Bogotá Ciudad inteligente: $648.883_x000a__x000a_17. Integración regional: $257.571"/>
    <x v="77"/>
    <x v="441"/>
  </r>
  <r>
    <x v="4"/>
    <s v="$6.720.532"/>
    <x v="26"/>
    <s v="15. Gestión pública efectiva, abierta y transparente: $5.814.078_x000a__x000a_16. Bogotá Ciudad inteligente: $648.883_x000a__x000a_17. Integración regional: $257.571"/>
    <x v="77"/>
    <x v="442"/>
  </r>
  <r>
    <x v="4"/>
    <s v="$6.720.532"/>
    <x v="26"/>
    <s v="15. Gestión pública efectiva, abierta y transparente: $5.814.078_x000a__x000a_16. Bogotá Ciudad inteligente: $648.883_x000a__x000a_17. Integración regional: $257.571"/>
    <x v="77"/>
    <x v="443"/>
  </r>
  <r>
    <x v="4"/>
    <s v="$6.720.532"/>
    <x v="26"/>
    <s v="15. Gestión pública efectiva, abierta y transparente: $5.814.078_x000a__x000a_16. Bogotá Ciudad inteligente: $648.883_x000a__x000a_17. Integración regional: $257.571"/>
    <x v="77"/>
    <x v="444"/>
  </r>
  <r>
    <x v="4"/>
    <s v="$6.720.532"/>
    <x v="26"/>
    <s v="15. Gestión pública efectiva, abierta y transparente: $5.814.078_x000a__x000a_16. Bogotá Ciudad inteligente: $648.883_x000a__x000a_17. Integración regional: $257.571"/>
    <x v="77"/>
    <x v="445"/>
  </r>
  <r>
    <x v="4"/>
    <s v="$6.720.532"/>
    <x v="26"/>
    <s v="15. Gestión pública efectiva, abierta y transparente: $5.814.078_x000a__x000a_16. Bogotá Ciudad inteligente: $648.883_x000a__x000a_17. Integración regional: $257.571"/>
    <x v="77"/>
    <x v="446"/>
  </r>
  <r>
    <x v="4"/>
    <s v="$6.720.532"/>
    <x v="26"/>
    <s v="15. Gestión pública efectiva, abierta y transparente: $5.814.078_x000a__x000a_16. Bogotá Ciudad inteligente: $648.883_x000a__x000a_17. Integración regional: $257.571"/>
    <x v="77"/>
    <x v="447"/>
  </r>
  <r>
    <x v="4"/>
    <s v="$6.720.532"/>
    <x v="26"/>
    <s v="15. Gestión pública efectiva, abierta y transparente: $5.814.078_x000a__x000a_16. Bogotá Ciudad inteligente: $648.883_x000a__x000a_17. Integración regional: $257.571"/>
    <x v="77"/>
    <x v="448"/>
  </r>
  <r>
    <x v="4"/>
    <s v="$6.720.532"/>
    <x v="26"/>
    <s v="15. Gestión pública efectiva, abierta y transparente: $5.814.078_x000a__x000a_16. Bogotá Ciudad inteligente: $648.883_x000a__x000a_17. Integración regional: $257.571"/>
    <x v="77"/>
    <x v="449"/>
  </r>
  <r>
    <x v="4"/>
    <s v="$6.720.532"/>
    <x v="26"/>
    <s v="15. Gestión pública efectiva, abierta y transparente: $5.814.078_x000a__x000a_16. Bogotá Ciudad inteligente: $648.883_x000a__x000a_17. Integración regional: $257.571"/>
    <x v="77"/>
    <x v="450"/>
  </r>
  <r>
    <x v="4"/>
    <s v="$6.720.532"/>
    <x v="26"/>
    <s v="15. Gestión pública efectiva, abierta y transparente: $5.814.078_x000a__x000a_16. Bogotá Ciudad inteligente: $648.883_x000a__x000a_17. Integración regional: $257.571"/>
    <x v="77"/>
    <x v="451"/>
  </r>
  <r>
    <x v="4"/>
    <s v="$6.720.532"/>
    <x v="26"/>
    <s v="15. Gestión pública efectiva, abierta y transparente: $5.814.078_x000a__x000a_16. Bogotá Ciudad inteligente: $648.883_x000a__x000a_17. Integración regional: $257.571"/>
    <x v="77"/>
    <x v="452"/>
  </r>
  <r>
    <x v="4"/>
    <s v="$6.720.532"/>
    <x v="26"/>
    <s v="15. Gestión pública efectiva, abierta y transparente: $5.814.078_x000a__x000a_16. Bogotá Ciudad inteligente: $648.883_x000a__x000a_17. Integración regional: $257.571"/>
    <x v="77"/>
    <x v="453"/>
  </r>
  <r>
    <x v="4"/>
    <s v="$6.720.532"/>
    <x v="26"/>
    <s v="15. Gestión pública efectiva, abierta y transparente: $5.814.078_x000a__x000a_16. Bogotá Ciudad inteligente: $648.883_x000a__x000a_17. Integración regional: $257.571"/>
    <x v="77"/>
    <x v="454"/>
  </r>
  <r>
    <x v="4"/>
    <s v="$6.720.532"/>
    <x v="26"/>
    <s v="15. Gestión pública efectiva, abierta y transparente: $5.814.078_x000a__x000a_16. Bogotá Ciudad inteligente: $648.883_x000a__x000a_17. Integración regional: $257.571"/>
    <x v="77"/>
    <x v="455"/>
  </r>
  <r>
    <x v="4"/>
    <s v="$6.720.532"/>
    <x v="26"/>
    <s v="15. Gestión pública efectiva, abierta y transparente: $5.814.078_x000a__x000a_16. Bogotá Ciudad inteligente: $648.883_x000a__x000a_17. Integración regional: $257.571"/>
    <x v="77"/>
    <x v="456"/>
  </r>
  <r>
    <x v="4"/>
    <s v="$6.720.532"/>
    <x v="26"/>
    <s v="15. Gestión pública efectiva, abierta y transparente: $5.814.078_x000a__x000a_16. Bogotá Ciudad inteligente: $648.883_x000a__x000a_17. Integración regional: $257.571"/>
    <x v="77"/>
    <x v="457"/>
  </r>
  <r>
    <x v="4"/>
    <s v="$6.720.532"/>
    <x v="26"/>
    <s v="15. Gestión pública efectiva, abierta y transparente: $5.814.078_x000a__x000a_16. Bogotá Ciudad inteligente: $648.883_x000a__x000a_17. Integración regional: $257.571"/>
    <x v="77"/>
    <x v="458"/>
  </r>
  <r>
    <x v="4"/>
    <s v="$6.720.532"/>
    <x v="26"/>
    <s v="15. Gestión pública efectiva, abierta y transparente: $5.814.078_x000a__x000a_16. Bogotá Ciudad inteligente: $648.883_x000a__x000a_17. Integración regional: $257.571"/>
    <x v="77"/>
    <x v="459"/>
  </r>
  <r>
    <x v="4"/>
    <s v="$6.720.532"/>
    <x v="26"/>
    <s v="15. Gestión pública efectiva, abierta y transparente: $5.814.078_x000a__x000a_16. Bogotá Ciudad inteligente: $648.883_x000a__x000a_17. Integración regional: $257.571"/>
    <x v="77"/>
    <x v="460"/>
  </r>
  <r>
    <x v="4"/>
    <s v="$6.720.532"/>
    <x v="26"/>
    <s v="15. Gestión pública efectiva, abierta y transparente: $5.814.078_x000a__x000a_16. Bogotá Ciudad inteligente: $648.883_x000a__x000a_17. Integración regional: $257.571"/>
    <x v="77"/>
    <x v="461"/>
  </r>
  <r>
    <x v="4"/>
    <s v="$6.720.532"/>
    <x v="26"/>
    <s v="15. Gestión pública efectiva, abierta y transparente: $5.814.078_x000a__x000a_16. Bogotá Ciudad inteligente: $648.883_x000a__x000a_17. Integración regional: $257.571"/>
    <x v="77"/>
    <x v="462"/>
  </r>
  <r>
    <x v="4"/>
    <s v="$6.720.532"/>
    <x v="26"/>
    <s v="15. Gestión pública efectiva, abierta y transparente: $5.814.078_x000a__x000a_16. Bogotá Ciudad inteligente: $648.883_x000a__x000a_17. Integración regional: $257.571"/>
    <x v="77"/>
    <x v="463"/>
  </r>
  <r>
    <x v="4"/>
    <s v="$6.720.532"/>
    <x v="27"/>
    <s v="15. Gestión pública efectiva, abierta y transparente: $5.814.078_x000a__x000a_16. Bogotá Ciudad inteligente: $648.883_x000a__x000a_17. Integración regional: $257.571"/>
    <x v="78"/>
    <x v="464"/>
  </r>
  <r>
    <x v="4"/>
    <s v="$6.720.532"/>
    <x v="27"/>
    <s v="15. Gestión pública efectiva, abierta y transparente: $5.814.078_x000a__x000a_16. Bogotá Ciudad inteligente: $648.883_x000a__x000a_17. Integración regional: $257.571"/>
    <x v="79"/>
    <x v="465"/>
  </r>
  <r>
    <x v="4"/>
    <s v="$6.720.532"/>
    <x v="27"/>
    <s v="15. Gestión pública efectiva, abierta y transparente: $5.814.078_x000a__x000a_16. Bogotá Ciudad inteligente: $648.883_x000a__x000a_17. Integración regional: $257.571"/>
    <x v="79"/>
    <x v="466"/>
  </r>
  <r>
    <x v="4"/>
    <s v="$6.720.532"/>
    <x v="27"/>
    <s v="15. Gestión pública efectiva, abierta y transparente: $5.814.078_x000a__x000a_16. Bogotá Ciudad inteligente: $648.883_x000a__x000a_17. Integración regional: $257.571"/>
    <x v="79"/>
    <x v="467"/>
  </r>
  <r>
    <x v="4"/>
    <s v="$6.720.532"/>
    <x v="27"/>
    <s v="15. Gestión pública efectiva, abierta y transparente: $5.814.078_x000a__x000a_16. Bogotá Ciudad inteligente: $648.883_x000a__x000a_17. Integración regional: $257.571"/>
    <x v="79"/>
    <x v="468"/>
  </r>
  <r>
    <x v="4"/>
    <s v="$6.720.532"/>
    <x v="27"/>
    <s v="15. Gestión pública efectiva, abierta y transparente: $5.814.078_x000a__x000a_16. Bogotá Ciudad inteligente: $648.883_x000a__x000a_17. Integración regional: $257.571"/>
    <x v="79"/>
    <x v="469"/>
  </r>
  <r>
    <x v="4"/>
    <s v="$6.720.532"/>
    <x v="27"/>
    <s v="15. Gestión pública efectiva, abierta y transparente: $5.814.078_x000a__x000a_16. Bogotá Ciudad inteligente: $648.883_x000a__x000a_17. Integración regional: $257.571"/>
    <x v="79"/>
    <x v="470"/>
  </r>
  <r>
    <x v="4"/>
    <s v="$6.720.532"/>
    <x v="27"/>
    <s v="15. Gestión pública efectiva, abierta y transparente: $5.814.078_x000a__x000a_16. Bogotá Ciudad inteligente: $648.883_x000a__x000a_17. Integración regional: $257.571"/>
    <x v="79"/>
    <x v="471"/>
  </r>
  <r>
    <x v="4"/>
    <s v="$6.720.532"/>
    <x v="27"/>
    <s v="15. Gestión pública efectiva, abierta y transparente: $5.814.078_x000a__x000a_16. Bogotá Ciudad inteligente: $648.883_x000a__x000a_17. Integración regional: $257.571"/>
    <x v="79"/>
    <x v="472"/>
  </r>
  <r>
    <x v="4"/>
    <s v="$6.720.532"/>
    <x v="27"/>
    <s v="15. Gestión pública efectiva, abierta y transparente: $5.814.078_x000a__x000a_16. Bogotá Ciudad inteligente: $648.883_x000a__x000a_17. Integración regional: $257.571"/>
    <x v="79"/>
    <x v="473"/>
  </r>
  <r>
    <x v="4"/>
    <s v="$6.720.532"/>
    <x v="27"/>
    <s v="15. Gestión pública efectiva, abierta y transparente: $5.814.078_x000a__x000a_16. Bogotá Ciudad inteligente: $648.883_x000a__x000a_17. Integración regional: $257.571"/>
    <x v="79"/>
    <x v="474"/>
  </r>
  <r>
    <x v="4"/>
    <s v="$6.720.532"/>
    <x v="27"/>
    <s v="15. Gestión pública efectiva, abierta y transparente: $5.814.078_x000a__x000a_16. Bogotá Ciudad inteligente: $648.883_x000a__x000a_17. Integración regional: $257.571"/>
    <x v="79"/>
    <x v="475"/>
  </r>
  <r>
    <x v="4"/>
    <s v="$6.720.532"/>
    <x v="27"/>
    <s v="15. Gestión pública efectiva, abierta y transparente: $5.814.078_x000a__x000a_16. Bogotá Ciudad inteligente: $648.883_x000a__x000a_17. Integración regional: $257.571"/>
    <x v="79"/>
    <x v="476"/>
  </r>
  <r>
    <x v="4"/>
    <s v="$6.720.532"/>
    <x v="28"/>
    <s v="15. Gestión pública efectiva, abierta y transparente: $5.814.078_x000a__x000a_16. Bogotá Ciudad inteligente: $648.883_x000a__x000a_17. Integración regional: $257.571"/>
    <x v="80"/>
    <x v="477"/>
  </r>
  <r>
    <x v="4"/>
    <s v="$6.720.532"/>
    <x v="28"/>
    <s v="15. Gestión pública efectiva, abierta y transparente: $5.814.078_x000a__x000a_16. Bogotá Ciudad inteligente: $648.883_x000a__x000a_17. Integración regional: $257.571"/>
    <x v="81"/>
    <x v="478"/>
  </r>
  <r>
    <x v="4"/>
    <s v="$6.720.532"/>
    <x v="28"/>
    <s v="15. Gestión pública efectiva, abierta y transparente: $5.814.078_x000a__x000a_16. Bogotá Ciudad inteligente: $648.883_x000a__x000a_17. Integración regional: $257.571"/>
    <x v="82"/>
    <x v="479"/>
  </r>
  <r>
    <x v="4"/>
    <s v="$6.720.532"/>
    <x v="28"/>
    <s v="15. Gestión pública efectiva, abierta y transparente: $5.814.078_x000a__x000a_16. Bogotá Ciudad inteligente: $648.883_x000a__x000a_17. Integración regional: $257.571"/>
    <x v="82"/>
    <x v="480"/>
  </r>
  <r>
    <x v="4"/>
    <s v="$6.720.532"/>
    <x v="28"/>
    <s v="15. Gestión pública efectiva, abierta y transparente: $5.814.078_x000a__x000a_16. Bogotá Ciudad inteligente: $648.883_x000a__x000a_17. Integración regional: $257.571"/>
    <x v="82"/>
    <x v="481"/>
  </r>
  <r>
    <x v="4"/>
    <s v="$6.720.532"/>
    <x v="28"/>
    <s v="15. Gestión pública efectiva, abierta y transparente: $5.814.078_x000a__x000a_16. Bogotá Ciudad inteligente: $648.883_x000a__x000a_17. Integración regional: $257.571"/>
    <x v="82"/>
    <x v="482"/>
  </r>
  <r>
    <x v="4"/>
    <s v="$6.720.532"/>
    <x v="28"/>
    <s v="15. Gestión pública efectiva, abierta y transparente: $5.814.078_x000a__x000a_16. Bogotá Ciudad inteligente: $648.883_x000a__x000a_17. Integración regional: $257.571"/>
    <x v="82"/>
    <x v="483"/>
  </r>
  <r>
    <x v="4"/>
    <s v="$6.720.532"/>
    <x v="28"/>
    <s v="15. Gestión pública efectiva, abierta y transparente: $5.814.078_x000a__x000a_16. Bogotá Ciudad inteligente: $648.883_x000a__x000a_17. Integración regional: $257.571"/>
    <x v="82"/>
    <x v="484"/>
  </r>
  <r>
    <x v="4"/>
    <s v="$6.720.532"/>
    <x v="28"/>
    <s v="15. Gestión pública efectiva, abierta y transparente: $5.814.078_x000a__x000a_16. Bogotá Ciudad inteligente: $648.883_x000a__x000a_17. Integración regional: $257.571"/>
    <x v="82"/>
    <x v="485"/>
  </r>
  <r>
    <x v="4"/>
    <s v="$6.720.532"/>
    <x v="28"/>
    <s v="15. Gestión pública efectiva, abierta y transparente: $5.814.078_x000a__x000a_16. Bogotá Ciudad inteligente: $648.883_x000a__x000a_17. Integración regional: $257.571"/>
    <x v="82"/>
    <x v="486"/>
  </r>
  <r>
    <x v="4"/>
    <s v="$6.720.532"/>
    <x v="28"/>
    <s v="15. Gestión pública efectiva, abierta y transparente: $5.814.078_x000a__x000a_16. Bogotá Ciudad inteligente: $648.883_x000a__x000a_17. Integración regional: $257.571"/>
    <x v="82"/>
    <x v="487"/>
  </r>
  <r>
    <x v="4"/>
    <s v="$6.720.532"/>
    <x v="28"/>
    <s v="15. Gestión pública efectiva, abierta y transparente: $5.814.078_x000a__x000a_16. Bogotá Ciudad inteligente: $648.883_x000a__x000a_17. Integración regional: $257.571"/>
    <x v="82"/>
    <x v="488"/>
  </r>
  <r>
    <x v="4"/>
    <s v="$6.720.532"/>
    <x v="28"/>
    <s v="15. Gestión pública efectiva, abierta y transparente: $5.814.078_x000a__x000a_16. Bogotá Ciudad inteligente: $648.883_x000a__x000a_17. Integración regional: $257.571"/>
    <x v="82"/>
    <x v="489"/>
  </r>
  <r>
    <x v="4"/>
    <s v="$6.720.532"/>
    <x v="28"/>
    <s v="15. Gestión pública efectiva, abierta y transparente: $5.814.078_x000a__x000a_16. Bogotá Ciudad inteligente: $648.883_x000a__x000a_17. Integración regional: $257.571"/>
    <x v="82"/>
    <x v="490"/>
  </r>
  <r>
    <x v="4"/>
    <s v="$6.720.532"/>
    <x v="28"/>
    <s v="15. Gestión pública efectiva, abierta y transparente: $5.814.078_x000a__x000a_16. Bogotá Ciudad inteligente: $648.883_x000a__x000a_17. Integración regional: $257.571"/>
    <x v="82"/>
    <x v="491"/>
  </r>
  <r>
    <x v="4"/>
    <s v="$6.720.532"/>
    <x v="28"/>
    <s v="15. Gestión pública efectiva, abierta y transparente: $5.814.078_x000a__x000a_16. Bogotá Ciudad inteligente: $648.883_x000a__x000a_17. Integración regional: $257.571"/>
    <x v="82"/>
    <x v="492"/>
  </r>
  <r>
    <x v="4"/>
    <s v="$6.720.532"/>
    <x v="28"/>
    <s v="15. Gestión pública efectiva, abierta y transparente: $5.814.078_x000a__x000a_16. Bogotá Ciudad inteligente: $648.883_x000a__x000a_17. Integración regional: $257.571"/>
    <x v="83"/>
    <x v="493"/>
  </r>
  <r>
    <x v="4"/>
    <s v="$6.720.532"/>
    <x v="28"/>
    <s v="15. Gestión pública efectiva, abierta y transparente: $5.814.078_x000a__x000a_16. Bogotá Ciudad inteligente: $648.883_x000a__x000a_17. Integración regional: $257.571"/>
    <x v="83"/>
    <x v="494"/>
  </r>
  <r>
    <x v="4"/>
    <s v="$6.720.532"/>
    <x v="28"/>
    <s v="15. Gestión pública efectiva, abierta y transparente: $5.814.078_x000a__x000a_16. Bogotá Ciudad inteligente: $648.883_x000a__x000a_17. Integración regional: $257.571"/>
    <x v="83"/>
    <x v="495"/>
  </r>
  <r>
    <x v="4"/>
    <s v="$6.720.532"/>
    <x v="28"/>
    <s v="15. Gestión pública efectiva, abierta y transparente: $5.814.078_x000a__x000a_16. Bogotá Ciudad inteligente: $648.883_x000a__x000a_17. Integración regional: $257.571"/>
    <x v="83"/>
    <x v="496"/>
  </r>
  <r>
    <x v="4"/>
    <s v="$6.720.532"/>
    <x v="28"/>
    <s v="15. Gestión pública efectiva, abierta y transparente: $5.814.078_x000a__x000a_16. Bogotá Ciudad inteligente: $648.883_x000a__x000a_17. Integración regional: $257.571"/>
    <x v="83"/>
    <x v="497"/>
  </r>
  <r>
    <x v="4"/>
    <s v="$6.720.532"/>
    <x v="28"/>
    <s v="15. Gestión pública efectiva, abierta y transparente: $5.814.078_x000a__x000a_16. Bogotá Ciudad inteligente: $648.883_x000a__x000a_17. Integración regional: $257.571"/>
    <x v="83"/>
    <x v="498"/>
  </r>
  <r>
    <x v="4"/>
    <s v="$6.720.532"/>
    <x v="28"/>
    <s v="15. Gestión pública efectiva, abierta y transparente: $5.814.078_x000a__x000a_16. Bogotá Ciudad inteligente: $648.883_x000a__x000a_17. Integración regional: $257.571"/>
    <x v="83"/>
    <x v="499"/>
  </r>
  <r>
    <x v="4"/>
    <s v="$6.720.532"/>
    <x v="28"/>
    <s v="15. Gestión pública efectiva, abierta y transparente: $5.814.078_x000a__x000a_16. Bogotá Ciudad inteligente: $648.883_x000a__x000a_17. Integración regional: $257.571"/>
    <x v="83"/>
    <x v="500"/>
  </r>
  <r>
    <x v="4"/>
    <s v="$6.720.532"/>
    <x v="28"/>
    <s v="15. Gestión pública efectiva, abierta y transparente: $5.814.078_x000a__x000a_16. Bogotá Ciudad inteligente: $648.883_x000a__x000a_17. Integración regional: $257.571"/>
    <x v="83"/>
    <x v="501"/>
  </r>
  <r>
    <x v="4"/>
    <s v="$6.720.532"/>
    <x v="28"/>
    <s v="15. Gestión pública efectiva, abierta y transparente: $5.814.078_x000a__x000a_16. Bogotá Ciudad inteligente: $648.883_x000a__x000a_17. Integración regional: $257.571"/>
    <x v="83"/>
    <x v="502"/>
  </r>
  <r>
    <x v="4"/>
    <s v="$6.720.532"/>
    <x v="29"/>
    <s v="15. Gestión pública efectiva, abierta y transparente: $5.814.078_x000a__x000a_16. Bogotá Ciudad inteligente: $648.883_x000a__x000a_17. Integración regional: $257.571"/>
    <x v="84"/>
    <x v="503"/>
  </r>
  <r>
    <x v="4"/>
    <s v="$6.720.532"/>
    <x v="29"/>
    <s v="15. Gestión pública efectiva, abierta y transparente: $5.814.078_x000a__x000a_16. Bogotá Ciudad inteligente: $648.883_x000a__x000a_17. Integración regional: $257.571"/>
    <x v="84"/>
    <x v="504"/>
  </r>
  <r>
    <x v="4"/>
    <s v="$6.720.532"/>
    <x v="29"/>
    <s v="15. Gestión pública efectiva, abierta y transparente: $5.814.078_x000a__x000a_16. Bogotá Ciudad inteligente: $648.883_x000a__x000a_17. Integración regional: $257.571"/>
    <x v="85"/>
    <x v="505"/>
  </r>
  <r>
    <x v="4"/>
    <s v="$6.720.532"/>
    <x v="29"/>
    <s v="15. Gestión pública efectiva, abierta y transparente: $5.814.078_x000a__x000a_16. Bogotá Ciudad inteligente: $648.883_x000a__x000a_17. Integración regional: $257.571"/>
    <x v="85"/>
    <x v="506"/>
  </r>
  <r>
    <x v="4"/>
    <s v="$6.720.532"/>
    <x v="29"/>
    <s v="15. Gestión pública efectiva, abierta y transparente: $5.814.078_x000a__x000a_16. Bogotá Ciudad inteligente: $648.883_x000a__x000a_17. Integración regional: $257.571"/>
    <x v="86"/>
    <x v="507"/>
  </r>
  <r>
    <x v="4"/>
    <s v="$6.720.532"/>
    <x v="29"/>
    <s v="15. Gestión pública efectiva, abierta y transparente: $5.814.078_x000a__x000a_16. Bogotá Ciudad inteligente: $648.883_x000a__x000a_17. Integración regional: $257.571"/>
    <x v="86"/>
    <x v="508"/>
  </r>
  <r>
    <x v="4"/>
    <s v="$6.720.532"/>
    <x v="29"/>
    <s v="15. Gestión pública efectiva, abierta y transparente: $5.814.078_x000a__x000a_16. Bogotá Ciudad inteligente: $648.883_x000a__x000a_17. Integración regional: $257.571"/>
    <x v="86"/>
    <x v="509"/>
  </r>
  <r>
    <x v="4"/>
    <s v="$6.720.532"/>
    <x v="29"/>
    <s v="15. Gestión pública efectiva, abierta y transparente: $5.814.078_x000a__x000a_16. Bogotá Ciudad inteligente: $648.883_x000a__x000a_17. Integración regional: $257.571"/>
    <x v="86"/>
    <x v="510"/>
  </r>
  <r>
    <x v="4"/>
    <s v="$6.720.532"/>
    <x v="29"/>
    <s v="15. Gestión pública efectiva, abierta y transparente: $5.814.078_x000a__x000a_16. Bogotá Ciudad inteligente: $648.883_x000a__x000a_17. Integración regional: $257.571"/>
    <x v="86"/>
    <x v="511"/>
  </r>
  <r>
    <x v="4"/>
    <s v="$6.720.532"/>
    <x v="29"/>
    <s v="15. Gestión pública efectiva, abierta y transparente: $5.814.078_x000a__x000a_16. Bogotá Ciudad inteligente: $648.883_x000a__x000a_17. Integración regional: $257.571"/>
    <x v="86"/>
    <x v="512"/>
  </r>
  <r>
    <x v="4"/>
    <s v="$6.720.532"/>
    <x v="29"/>
    <s v="15. Gestión pública efectiva, abierta y transparente: $5.814.078_x000a__x000a_16. Bogotá Ciudad inteligente: $648.883_x000a__x000a_17. Integración regional: $257.571"/>
    <x v="86"/>
    <x v="513"/>
  </r>
  <r>
    <x v="4"/>
    <s v="$6.720.532"/>
    <x v="29"/>
    <s v="15. Gestión pública efectiva, abierta y transparente: $5.814.078_x000a__x000a_16. Bogotá Ciudad inteligente: $648.883_x000a__x000a_17. Integración regional: $257.571"/>
    <x v="86"/>
    <x v="514"/>
  </r>
  <r>
    <x v="4"/>
    <s v="$6.720.532"/>
    <x v="29"/>
    <s v="15. Gestión pública efectiva, abierta y transparente: $5.814.078_x000a__x000a_16. Bogotá Ciudad inteligente: $648.883_x000a__x000a_17. Integración regional: $257.571"/>
    <x v="86"/>
    <x v="515"/>
  </r>
  <r>
    <x v="4"/>
    <s v="$6.720.532"/>
    <x v="29"/>
    <s v="15. Gestión pública efectiva, abierta y transparente: $5.814.078_x000a__x000a_16. Bogotá Ciudad inteligente: $648.883_x000a__x000a_17. Integración regional: $257.571"/>
    <x v="86"/>
    <x v="516"/>
  </r>
  <r>
    <x v="4"/>
    <s v="$6.720.532"/>
    <x v="29"/>
    <s v="15. Gestión pública efectiva, abierta y transparente: $5.814.078_x000a__x000a_16. Bogotá Ciudad inteligente: $648.883_x000a__x000a_17. Integración regional: $257.571"/>
    <x v="86"/>
    <x v="517"/>
  </r>
  <r>
    <x v="4"/>
    <s v="$6.720.532"/>
    <x v="29"/>
    <s v="15. Gestión pública efectiva, abierta y transparente: $5.814.078_x000a__x000a_16. Bogotá Ciudad inteligente: $648.883_x000a__x000a_17. Integración regional: $257.571"/>
    <x v="86"/>
    <x v="518"/>
  </r>
  <r>
    <x v="4"/>
    <s v="$6.720.532"/>
    <x v="29"/>
    <s v="15. Gestión pública efectiva, abierta y transparente: $5.814.078_x000a__x000a_16. Bogotá Ciudad inteligente: $648.883_x000a__x000a_17. Integración regional: $257.571"/>
    <x v="86"/>
    <x v="519"/>
  </r>
  <r>
    <x v="4"/>
    <s v="$6.720.532"/>
    <x v="29"/>
    <s v="15. Gestión pública efectiva, abierta y transparente: $5.814.078_x000a__x000a_16. Bogotá Ciudad inteligente: $648.883_x000a__x000a_17. Integración regional: $257.571"/>
    <x v="86"/>
    <x v="520"/>
  </r>
  <r>
    <x v="4"/>
    <s v="$6.720.532"/>
    <x v="29"/>
    <s v="15. Gestión pública efectiva, abierta y transparente: $5.814.078_x000a__x000a_16. Bogotá Ciudad inteligente: $648.883_x000a__x000a_17. Integración regional: $257.571"/>
    <x v="86"/>
    <x v="521"/>
  </r>
  <r>
    <x v="4"/>
    <s v="$6.720.532"/>
    <x v="29"/>
    <s v="15. Gestión pública efectiva, abierta y transparente: $5.814.078_x000a__x000a_16. Bogotá Ciudad inteligente: $648.883_x000a__x000a_17. Integración regional: $257.571"/>
    <x v="86"/>
    <x v="522"/>
  </r>
  <r>
    <x v="4"/>
    <s v="$6.720.532"/>
    <x v="29"/>
    <s v="15. Gestión pública efectiva, abierta y transparente: $5.814.078_x000a__x000a_16. Bogotá Ciudad inteligente: $648.883_x000a__x000a_17. Integración regional: $257.571"/>
    <x v="86"/>
    <x v="523"/>
  </r>
  <r>
    <x v="4"/>
    <s v="$6.720.532"/>
    <x v="29"/>
    <s v="15. Gestión pública efectiva, abierta y transparente: $5.814.078_x000a__x000a_16. Bogotá Ciudad inteligente: $648.883_x000a__x000a_17. Integración regional: $257.571"/>
    <x v="86"/>
    <x v="524"/>
  </r>
  <r>
    <x v="4"/>
    <s v="$6.720.532"/>
    <x v="29"/>
    <s v="15. Gestión pública efectiva, abierta y transparente: $5.814.078_x000a__x000a_16. Bogotá Ciudad inteligente: $648.883_x000a__x000a_17. Integración regional: $257.571"/>
    <x v="86"/>
    <x v="525"/>
  </r>
  <r>
    <x v="4"/>
    <s v="$6.720.532"/>
    <x v="29"/>
    <s v="15. Gestión pública efectiva, abierta y transparente: $5.814.078_x000a__x000a_16. Bogotá Ciudad inteligente: $648.883_x000a__x000a_17. Integración regional: $257.571"/>
    <x v="86"/>
    <x v="526"/>
  </r>
  <r>
    <x v="4"/>
    <s v="$6.720.532"/>
    <x v="29"/>
    <s v="15. Gestión pública efectiva, abierta y transparente: $5.814.078_x000a__x000a_16. Bogotá Ciudad inteligente: $648.883_x000a__x000a_17. Integración regional: $257.571"/>
    <x v="86"/>
    <x v="527"/>
  </r>
  <r>
    <x v="4"/>
    <s v="$6.720.532"/>
    <x v="29"/>
    <s v="15. Gestión pública efectiva, abierta y transparente: $5.814.078_x000a__x000a_16. Bogotá Ciudad inteligente: $648.883_x000a__x000a_17. Integración regional: $257.571"/>
    <x v="86"/>
    <x v="528"/>
  </r>
  <r>
    <x v="4"/>
    <s v="$6.720.532"/>
    <x v="29"/>
    <s v="15. Gestión pública efectiva, abierta y transparente: $5.814.078_x000a__x000a_16. Bogotá Ciudad inteligente: $648.883_x000a__x000a_17. Integración regional: $257.571"/>
    <x v="86"/>
    <x v="529"/>
  </r>
  <r>
    <x v="4"/>
    <s v="$6.720.532"/>
    <x v="29"/>
    <s v="15. Gestión pública efectiva, abierta y transparente: $5.814.078_x000a__x000a_16. Bogotá Ciudad inteligente: $648.883_x000a__x000a_17. Integración regional: $257.571"/>
    <x v="86"/>
    <x v="530"/>
  </r>
  <r>
    <x v="4"/>
    <s v="$6.720.532"/>
    <x v="29"/>
    <s v="15. Gestión pública efectiva, abierta y transparente: $5.814.078_x000a__x000a_16. Bogotá Ciudad inteligente: $648.883_x000a__x000a_17. Integración regional: $257.571"/>
    <x v="86"/>
    <x v="531"/>
  </r>
  <r>
    <x v="4"/>
    <s v="$6.720.532"/>
    <x v="29"/>
    <s v="15. Gestión pública efectiva, abierta y transparente: $5.814.078_x000a__x000a_16. Bogotá Ciudad inteligente: $648.883_x000a__x000a_17. Integración regional: $257.571"/>
    <x v="86"/>
    <x v="532"/>
  </r>
  <r>
    <x v="4"/>
    <s v="$6.720.532"/>
    <x v="29"/>
    <s v="15. Gestión pública efectiva, abierta y transparente: $5.814.078_x000a__x000a_16. Bogotá Ciudad inteligente: $648.883_x000a__x000a_17. Integración regional: $257.571"/>
    <x v="86"/>
    <x v="533"/>
  </r>
  <r>
    <x v="4"/>
    <s v="$6.720.532"/>
    <x v="29"/>
    <s v="15. Gestión pública efectiva, abierta y transparente: $5.814.078_x000a__x000a_16. Bogotá Ciudad inteligente: $648.883_x000a__x000a_17. Integración regional: $257.571"/>
    <x v="86"/>
    <x v="534"/>
  </r>
  <r>
    <x v="4"/>
    <s v="$6.720.532"/>
    <x v="29"/>
    <s v="15. Gestión pública efectiva, abierta y transparente: $5.814.078_x000a__x000a_16. Bogotá Ciudad inteligente: $648.883_x000a__x000a_17. Integración regional: $257.571"/>
    <x v="86"/>
    <x v="535"/>
  </r>
  <r>
    <x v="4"/>
    <s v="$6.720.532"/>
    <x v="29"/>
    <s v="15. Gestión pública efectiva, abierta y transparente: $5.814.078_x000a__x000a_16. Bogotá Ciudad inteligente: $648.883_x000a__x000a_17. Integración regional: $257.571"/>
    <x v="86"/>
    <x v="536"/>
  </r>
  <r>
    <x v="4"/>
    <s v="$6.720.532"/>
    <x v="29"/>
    <s v="15. Gestión pública efectiva, abierta y transparente: $5.814.078_x000a__x000a_16. Bogotá Ciudad inteligente: $648.883_x000a__x000a_17. Integración regional: $257.571"/>
    <x v="86"/>
    <x v="537"/>
  </r>
  <r>
    <x v="4"/>
    <s v="$6.720.532"/>
    <x v="29"/>
    <s v="15. Gestión pública efectiva, abierta y transparente: $5.814.078_x000a__x000a_16. Bogotá Ciudad inteligente: $648.883_x000a__x000a_17. Integración regional: $257.571"/>
    <x v="86"/>
    <x v="538"/>
  </r>
  <r>
    <x v="4"/>
    <s v="$6.720.532"/>
    <x v="29"/>
    <s v="15. Gestión pública efectiva, abierta y transparente: $5.814.078_x000a__x000a_16. Bogotá Ciudad inteligente: $648.883_x000a__x000a_17. Integración regional: $257.571"/>
    <x v="86"/>
    <x v="539"/>
  </r>
  <r>
    <x v="4"/>
    <s v="$6.720.532"/>
    <x v="29"/>
    <s v="15. Gestión pública efectiva, abierta y transparente: $5.814.078_x000a__x000a_16. Bogotá Ciudad inteligente: $648.883_x000a__x000a_17. Integración regional: $257.571"/>
    <x v="86"/>
    <x v="540"/>
  </r>
  <r>
    <x v="4"/>
    <s v="$6.720.532"/>
    <x v="29"/>
    <s v="15. Gestión pública efectiva, abierta y transparente: $5.814.078_x000a__x000a_16. Bogotá Ciudad inteligente: $648.883_x000a__x000a_17. Integración regional: $257.571"/>
    <x v="86"/>
    <x v="541"/>
  </r>
  <r>
    <x v="4"/>
    <s v="$6.720.532"/>
    <x v="29"/>
    <s v="15. Gestión pública efectiva, abierta y transparente: $5.814.078_x000a__x000a_16. Bogotá Ciudad inteligente: $648.883_x000a__x000a_17. Integración regional: $257.571"/>
    <x v="86"/>
    <x v="542"/>
  </r>
  <r>
    <x v="4"/>
    <s v="$6.720.532"/>
    <x v="29"/>
    <s v="15. Gestión pública efectiva, abierta y transparente: $5.814.078_x000a__x000a_16. Bogotá Ciudad inteligente: $648.883_x000a__x000a_17. Integración regional: $257.571"/>
    <x v="86"/>
    <x v="543"/>
  </r>
  <r>
    <x v="4"/>
    <s v="$6.720.532"/>
    <x v="29"/>
    <s v="15. Gestión pública efectiva, abierta y transparente: $5.814.078_x000a__x000a_16. Bogotá Ciudad inteligente: $648.883_x000a__x000a_17. Integración regional: $257.571"/>
    <x v="86"/>
    <x v="544"/>
  </r>
  <r>
    <x v="4"/>
    <s v="$6.720.532"/>
    <x v="29"/>
    <s v="15. Gestión pública efectiva, abierta y transparente: $5.814.078_x000a__x000a_16. Bogotá Ciudad inteligente: $648.883_x000a__x000a_17. Integración regional: $257.571"/>
    <x v="86"/>
    <x v="545"/>
  </r>
  <r>
    <x v="4"/>
    <s v="$6.720.532"/>
    <x v="29"/>
    <s v="15. Gestión pública efectiva, abierta y transparente: $5.814.078_x000a__x000a_16. Bogotá Ciudad inteligente: $648.883_x000a__x000a_17. Integración regional: $257.571"/>
    <x v="86"/>
    <x v="546"/>
  </r>
  <r>
    <x v="4"/>
    <s v="$6.720.532"/>
    <x v="29"/>
    <s v="15. Gestión pública efectiva, abierta y transparente: $5.814.078_x000a__x000a_16. Bogotá Ciudad inteligente: $648.883_x000a__x000a_17. Integración regional: $257.571"/>
    <x v="86"/>
    <x v="547"/>
  </r>
  <r>
    <x v="4"/>
    <s v="$6.720.532"/>
    <x v="29"/>
    <s v="15. Gestión pública efectiva, abierta y transparente: $5.814.078_x000a__x000a_16. Bogotá Ciudad inteligente: $648.883_x000a__x000a_17. Integración regional: $257.571"/>
    <x v="86"/>
    <x v="548"/>
  </r>
  <r>
    <x v="4"/>
    <s v="$6.720.532"/>
    <x v="29"/>
    <s v="15. Gestión pública efectiva, abierta y transparente: $5.814.078_x000a__x000a_16. Bogotá Ciudad inteligente: $648.883_x000a__x000a_17. Integración regional: $257.571"/>
    <x v="86"/>
    <x v="549"/>
  </r>
  <r>
    <x v="4"/>
    <s v="$6.720.532"/>
    <x v="29"/>
    <s v="15. Gestión pública efectiva, abierta y transparente: $5.814.078_x000a__x000a_16. Bogotá Ciudad inteligente: $648.883_x000a__x000a_17. Integración regional: $257.571"/>
    <x v="86"/>
    <x v="550"/>
  </r>
  <r>
    <x v="4"/>
    <s v="$6.720.532"/>
    <x v="29"/>
    <s v="15. Gestión pública efectiva, abierta y transparente: $5.814.078_x000a__x000a_16. Bogotá Ciudad inteligente: $648.883_x000a__x000a_17. Integración regional: $257.571"/>
    <x v="86"/>
    <x v="551"/>
  </r>
  <r>
    <x v="4"/>
    <s v="$6.720.532"/>
    <x v="29"/>
    <s v="15. Gestión pública efectiva, abierta y transparente: $5.814.078_x000a__x000a_16. Bogotá Ciudad inteligente: $648.883_x000a__x000a_17. Integración regional: $257.571"/>
    <x v="86"/>
    <x v="552"/>
  </r>
  <r>
    <x v="4"/>
    <s v="$6.720.532"/>
    <x v="29"/>
    <s v="15. Gestión pública efectiva, abierta y transparente: $5.814.078_x000a__x000a_16. Bogotá Ciudad inteligente: $648.883_x000a__x000a_17. Integración regional: $257.571"/>
    <x v="86"/>
    <x v="553"/>
  </r>
  <r>
    <x v="4"/>
    <s v="$6.720.532"/>
    <x v="29"/>
    <s v="15. Gestión pública efectiva, abierta y transparente: $5.814.078_x000a__x000a_16. Bogotá Ciudad inteligente: $648.883_x000a__x000a_17. Integración regional: $257.571"/>
    <x v="86"/>
    <x v="554"/>
  </r>
  <r>
    <x v="4"/>
    <s v="$6.720.532"/>
    <x v="29"/>
    <s v="15. Gestión pública efectiva, abierta y transparente: $5.814.078_x000a__x000a_16. Bogotá Ciudad inteligente: $648.883_x000a__x000a_17. Integración regional: $257.571"/>
    <x v="86"/>
    <x v="555"/>
  </r>
  <r>
    <x v="4"/>
    <s v="$6.720.532"/>
    <x v="29"/>
    <s v="15. Gestión pública efectiva, abierta y transparente: $5.814.078_x000a__x000a_16. Bogotá Ciudad inteligente: $648.883_x000a__x000a_17. Integración regional: $257.571"/>
    <x v="86"/>
    <x v="556"/>
  </r>
  <r>
    <x v="4"/>
    <s v="$6.720.532"/>
    <x v="29"/>
    <s v="15. Gestión pública efectiva, abierta y transparente: $5.814.078_x000a__x000a_16. Bogotá Ciudad inteligente: $648.883_x000a__x000a_17. Integración regional: $257.571"/>
    <x v="86"/>
    <x v="557"/>
  </r>
  <r>
    <x v="4"/>
    <s v="$6.720.532"/>
    <x v="29"/>
    <s v="15. Gestión pública efectiva, abierta y transparente: $5.814.078_x000a__x000a_16. Bogotá Ciudad inteligente: $648.883_x000a__x000a_17. Integración regional: $257.571"/>
    <x v="86"/>
    <x v="558"/>
  </r>
  <r>
    <x v="4"/>
    <s v="$6.720.532"/>
    <x v="29"/>
    <s v="15. Gestión pública efectiva, abierta y transparente: $5.814.078_x000a__x000a_16. Bogotá Ciudad inteligente: $648.883_x000a__x000a_17. Integración regional: $257.571"/>
    <x v="86"/>
    <x v="559"/>
  </r>
  <r>
    <x v="4"/>
    <s v="$6.720.532"/>
    <x v="29"/>
    <s v="15. Gestión pública efectiva, abierta y transparente: $5.814.078_x000a__x000a_16. Bogotá Ciudad inteligente: $648.883_x000a__x000a_17. Integración regional: $257.571"/>
    <x v="86"/>
    <x v="560"/>
  </r>
  <r>
    <x v="4"/>
    <s v="$6.720.532"/>
    <x v="29"/>
    <s v="15. Gestión pública efectiva, abierta y transparente: $5.814.078_x000a__x000a_16. Bogotá Ciudad inteligente: $648.883_x000a__x000a_17. Integración regional: $257.571"/>
    <x v="86"/>
    <x v="561"/>
  </r>
  <r>
    <x v="4"/>
    <s v="$6.720.532"/>
    <x v="29"/>
    <s v="15. Gestión pública efectiva, abierta y transparente: $5.814.078_x000a__x000a_16. Bogotá Ciudad inteligente: $648.883_x000a__x000a_17. Integración regional: $257.571"/>
    <x v="86"/>
    <x v="562"/>
  </r>
  <r>
    <x v="4"/>
    <s v="$6.720.532"/>
    <x v="29"/>
    <s v="15. Gestión pública efectiva, abierta y transparente: $5.814.078_x000a__x000a_16. Bogotá Ciudad inteligente: $648.883_x000a__x000a_17. Integración regional: $257.571"/>
    <x v="86"/>
    <x v="563"/>
  </r>
  <r>
    <x v="4"/>
    <s v="$6.720.532"/>
    <x v="29"/>
    <s v="15. Gestión pública efectiva, abierta y transparente: $5.814.078_x000a__x000a_16. Bogotá Ciudad inteligente: $648.883_x000a__x000a_17. Integración regional: $257.571"/>
    <x v="86"/>
    <x v="564"/>
  </r>
  <r>
    <x v="4"/>
    <s v="$6.720.532"/>
    <x v="29"/>
    <s v="15. Gestión pública efectiva, abierta y transparente: $5.814.078_x000a__x000a_16. Bogotá Ciudad inteligente: $648.883_x000a__x000a_17. Integración regional: $257.571"/>
    <x v="86"/>
    <x v="565"/>
  </r>
  <r>
    <x v="4"/>
    <s v="$6.720.532"/>
    <x v="29"/>
    <s v="15. Gestión pública efectiva, abierta y transparente: $5.814.078_x000a__x000a_16. Bogotá Ciudad inteligente: $648.883_x000a__x000a_17. Integración regional: $257.571"/>
    <x v="86"/>
    <x v="566"/>
  </r>
  <r>
    <x v="4"/>
    <s v="$6.720.532"/>
    <x v="29"/>
    <s v="15. Gestión pública efectiva, abierta y transparente: $5.814.078_x000a__x000a_16. Bogotá Ciudad inteligente: $648.883_x000a__x000a_17. Integración regional: $257.571"/>
    <x v="86"/>
    <x v="567"/>
  </r>
  <r>
    <x v="4"/>
    <s v="$6.720.532"/>
    <x v="29"/>
    <s v="15. Gestión pública efectiva, abierta y transparente: $5.814.078_x000a__x000a_16. Bogotá Ciudad inteligente: $648.883_x000a__x000a_17. Integración regional: $257.571"/>
    <x v="86"/>
    <x v="568"/>
  </r>
  <r>
    <x v="4"/>
    <s v="$6.720.532"/>
    <x v="29"/>
    <s v="15. Gestión pública efectiva, abierta y transparente: $5.814.078_x000a__x000a_16. Bogotá Ciudad inteligente: $648.883_x000a__x000a_17. Integración regional: $257.571"/>
    <x v="86"/>
    <x v="569"/>
  </r>
  <r>
    <x v="4"/>
    <s v="$6.720.532"/>
    <x v="29"/>
    <s v="15. Gestión pública efectiva, abierta y transparente: $5.814.078_x000a__x000a_16. Bogotá Ciudad inteligente: $648.883_x000a__x000a_17. Integración regional: $257.571"/>
    <x v="86"/>
    <x v="570"/>
  </r>
  <r>
    <x v="4"/>
    <s v="$6.720.532"/>
    <x v="29"/>
    <s v="15. Gestión pública efectiva, abierta y transparente: $5.814.078_x000a__x000a_16. Bogotá Ciudad inteligente: $648.883_x000a__x000a_17. Integración regional: $257.571"/>
    <x v="87"/>
    <x v="571"/>
  </r>
  <r>
    <x v="4"/>
    <s v="$6.720.532"/>
    <x v="29"/>
    <s v="15. Gestión pública efectiva, abierta y transparente: $5.814.078_x000a__x000a_16. Bogotá Ciudad inteligente: $648.883_x000a__x000a_17. Integración regional: $257.571"/>
    <x v="87"/>
    <x v="572"/>
  </r>
  <r>
    <x v="4"/>
    <s v="$6.720.532"/>
    <x v="29"/>
    <s v="15. Gestión pública efectiva, abierta y transparente: $5.814.078_x000a__x000a_16. Bogotá Ciudad inteligente: $648.883_x000a__x000a_17. Integración regional: $257.571"/>
    <x v="87"/>
    <x v="573"/>
  </r>
  <r>
    <x v="4"/>
    <s v="$6.720.532"/>
    <x v="29"/>
    <s v="15. Gestión pública efectiva, abierta y transparente: $5.814.078_x000a__x000a_16. Bogotá Ciudad inteligente: $648.883_x000a__x000a_17. Integración regional: $257.571"/>
    <x v="87"/>
    <x v="574"/>
  </r>
  <r>
    <x v="4"/>
    <s v="$6.720.532"/>
    <x v="29"/>
    <s v="15. Gestión pública efectiva, abierta y transparente: $5.814.078_x000a__x000a_16. Bogotá Ciudad inteligente: $648.883_x000a__x000a_17. Integración regional: $257.571"/>
    <x v="88"/>
    <x v="575"/>
  </r>
  <r>
    <x v="4"/>
    <s v="$6.720.532"/>
    <x v="29"/>
    <s v="15. Gestión pública efectiva, abierta y transparente: $5.814.078_x000a__x000a_16. Bogotá Ciudad inteligente: $648.883_x000a__x000a_17. Integración regional: $257.571"/>
    <x v="89"/>
    <x v="576"/>
  </r>
  <r>
    <x v="4"/>
    <s v="$6.720.532"/>
    <x v="29"/>
    <s v="15. Gestión pública efectiva, abierta y transparente: $5.814.078_x000a__x000a_16. Bogotá Ciudad inteligente: $648.883_x000a__x000a_17. Integración regional: $257.571"/>
    <x v="89"/>
    <x v="577"/>
  </r>
  <r>
    <x v="5"/>
    <m/>
    <x v="30"/>
    <m/>
    <x v="90"/>
    <x v="578"/>
  </r>
  <r>
    <x v="6"/>
    <s v="$ 3.187.133"/>
    <x v="30"/>
    <m/>
    <x v="90"/>
    <x v="578"/>
  </r>
  <r>
    <x v="7"/>
    <s v="$ 9.036.735"/>
    <x v="30"/>
    <m/>
    <x v="90"/>
    <x v="578"/>
  </r>
  <r>
    <x v="8"/>
    <s v="$ 112.686.107"/>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r>
    <x v="5"/>
    <m/>
    <x v="30"/>
    <m/>
    <x v="90"/>
    <x v="578"/>
  </r>
</pivotCacheRecords>
</file>

<file path=xl/pivotCache/pivotCacheRecords3.xml><?xml version="1.0" encoding="utf-8"?>
<pivotCacheRecords xmlns="http://schemas.openxmlformats.org/spreadsheetml/2006/main" xmlns:r="http://schemas.openxmlformats.org/officeDocument/2006/relationships" count="87">
  <r>
    <x v="0"/>
    <x v="0"/>
    <x v="0"/>
  </r>
  <r>
    <x v="0"/>
    <x v="0"/>
    <x v="1"/>
  </r>
  <r>
    <x v="0"/>
    <x v="1"/>
    <x v="2"/>
  </r>
  <r>
    <x v="0"/>
    <x v="1"/>
    <x v="3"/>
  </r>
  <r>
    <x v="0"/>
    <x v="1"/>
    <x v="4"/>
  </r>
  <r>
    <x v="0"/>
    <x v="1"/>
    <x v="5"/>
  </r>
  <r>
    <x v="0"/>
    <x v="1"/>
    <x v="6"/>
  </r>
  <r>
    <x v="0"/>
    <x v="1"/>
    <x v="7"/>
  </r>
  <r>
    <x v="0"/>
    <x v="1"/>
    <x v="8"/>
  </r>
  <r>
    <x v="0"/>
    <x v="1"/>
    <x v="9"/>
  </r>
  <r>
    <x v="0"/>
    <x v="1"/>
    <x v="10"/>
  </r>
  <r>
    <x v="0"/>
    <x v="2"/>
    <x v="11"/>
  </r>
  <r>
    <x v="0"/>
    <x v="2"/>
    <x v="12"/>
  </r>
  <r>
    <x v="0"/>
    <x v="3"/>
    <x v="13"/>
  </r>
  <r>
    <x v="0"/>
    <x v="3"/>
    <x v="14"/>
  </r>
  <r>
    <x v="0"/>
    <x v="3"/>
    <x v="15"/>
  </r>
  <r>
    <x v="0"/>
    <x v="3"/>
    <x v="16"/>
  </r>
  <r>
    <x v="0"/>
    <x v="3"/>
    <x v="17"/>
  </r>
  <r>
    <x v="0"/>
    <x v="3"/>
    <x v="18"/>
  </r>
  <r>
    <x v="0"/>
    <x v="3"/>
    <x v="19"/>
  </r>
  <r>
    <x v="0"/>
    <x v="3"/>
    <x v="20"/>
  </r>
  <r>
    <x v="0"/>
    <x v="3"/>
    <x v="21"/>
  </r>
  <r>
    <x v="0"/>
    <x v="3"/>
    <x v="22"/>
  </r>
  <r>
    <x v="0"/>
    <x v="4"/>
    <x v="23"/>
  </r>
  <r>
    <x v="0"/>
    <x v="4"/>
    <x v="24"/>
  </r>
  <r>
    <x v="0"/>
    <x v="5"/>
    <x v="25"/>
  </r>
  <r>
    <x v="0"/>
    <x v="5"/>
    <x v="26"/>
  </r>
  <r>
    <x v="0"/>
    <x v="5"/>
    <x v="27"/>
  </r>
  <r>
    <x v="0"/>
    <x v="5"/>
    <x v="28"/>
  </r>
  <r>
    <x v="0"/>
    <x v="6"/>
    <x v="29"/>
  </r>
  <r>
    <x v="0"/>
    <x v="6"/>
    <x v="30"/>
  </r>
  <r>
    <x v="1"/>
    <x v="7"/>
    <x v="31"/>
  </r>
  <r>
    <x v="1"/>
    <x v="8"/>
    <x v="32"/>
  </r>
  <r>
    <x v="1"/>
    <x v="8"/>
    <x v="33"/>
  </r>
  <r>
    <x v="1"/>
    <x v="8"/>
    <x v="34"/>
  </r>
  <r>
    <x v="1"/>
    <x v="8"/>
    <x v="35"/>
  </r>
  <r>
    <x v="1"/>
    <x v="9"/>
    <x v="36"/>
  </r>
  <r>
    <x v="1"/>
    <x v="9"/>
    <x v="37"/>
  </r>
  <r>
    <x v="1"/>
    <x v="9"/>
    <x v="38"/>
  </r>
  <r>
    <x v="2"/>
    <x v="10"/>
    <x v="39"/>
  </r>
  <r>
    <x v="2"/>
    <x v="11"/>
    <x v="40"/>
  </r>
  <r>
    <x v="2"/>
    <x v="11"/>
    <x v="41"/>
  </r>
  <r>
    <x v="2"/>
    <x v="11"/>
    <x v="42"/>
  </r>
  <r>
    <x v="2"/>
    <x v="11"/>
    <x v="43"/>
  </r>
  <r>
    <x v="2"/>
    <x v="11"/>
    <x v="44"/>
  </r>
  <r>
    <x v="2"/>
    <x v="11"/>
    <x v="45"/>
  </r>
  <r>
    <x v="2"/>
    <x v="12"/>
    <x v="46"/>
  </r>
  <r>
    <x v="2"/>
    <x v="12"/>
    <x v="47"/>
  </r>
  <r>
    <x v="2"/>
    <x v="13"/>
    <x v="48"/>
  </r>
  <r>
    <x v="2"/>
    <x v="13"/>
    <x v="49"/>
  </r>
  <r>
    <x v="2"/>
    <x v="14"/>
    <x v="50"/>
  </r>
  <r>
    <x v="2"/>
    <x v="14"/>
    <x v="51"/>
  </r>
  <r>
    <x v="3"/>
    <x v="15"/>
    <x v="52"/>
  </r>
  <r>
    <x v="3"/>
    <x v="15"/>
    <x v="53"/>
  </r>
  <r>
    <x v="3"/>
    <x v="15"/>
    <x v="54"/>
  </r>
  <r>
    <x v="3"/>
    <x v="15"/>
    <x v="55"/>
  </r>
  <r>
    <x v="3"/>
    <x v="15"/>
    <x v="56"/>
  </r>
  <r>
    <x v="3"/>
    <x v="15"/>
    <x v="57"/>
  </r>
  <r>
    <x v="3"/>
    <x v="15"/>
    <x v="58"/>
  </r>
  <r>
    <x v="3"/>
    <x v="15"/>
    <x v="59"/>
  </r>
  <r>
    <x v="3"/>
    <x v="16"/>
    <x v="60"/>
  </r>
  <r>
    <x v="3"/>
    <x v="16"/>
    <x v="61"/>
  </r>
  <r>
    <x v="3"/>
    <x v="16"/>
    <x v="62"/>
  </r>
  <r>
    <x v="3"/>
    <x v="16"/>
    <x v="63"/>
  </r>
  <r>
    <x v="3"/>
    <x v="16"/>
    <x v="64"/>
  </r>
  <r>
    <x v="3"/>
    <x v="16"/>
    <x v="65"/>
  </r>
  <r>
    <x v="3"/>
    <x v="16"/>
    <x v="66"/>
  </r>
  <r>
    <x v="3"/>
    <x v="16"/>
    <x v="67"/>
  </r>
  <r>
    <x v="3"/>
    <x v="16"/>
    <x v="68"/>
  </r>
  <r>
    <x v="3"/>
    <x v="17"/>
    <x v="69"/>
  </r>
  <r>
    <x v="3"/>
    <x v="17"/>
    <x v="70"/>
  </r>
  <r>
    <x v="3"/>
    <x v="17"/>
    <x v="71"/>
  </r>
  <r>
    <x v="3"/>
    <x v="17"/>
    <x v="72"/>
  </r>
  <r>
    <x v="3"/>
    <x v="18"/>
    <x v="73"/>
  </r>
  <r>
    <x v="3"/>
    <x v="18"/>
    <x v="74"/>
  </r>
  <r>
    <x v="3"/>
    <x v="18"/>
    <x v="75"/>
  </r>
  <r>
    <x v="3"/>
    <x v="18"/>
    <x v="76"/>
  </r>
  <r>
    <x v="3"/>
    <x v="18"/>
    <x v="77"/>
  </r>
  <r>
    <x v="4"/>
    <x v="19"/>
    <x v="78"/>
  </r>
  <r>
    <x v="4"/>
    <x v="19"/>
    <x v="79"/>
  </r>
  <r>
    <x v="4"/>
    <x v="20"/>
    <x v="80"/>
  </r>
  <r>
    <x v="4"/>
    <x v="21"/>
    <x v="81"/>
  </r>
  <r>
    <x v="4"/>
    <x v="21"/>
    <x v="82"/>
  </r>
  <r>
    <x v="4"/>
    <x v="21"/>
    <x v="83"/>
  </r>
  <r>
    <x v="4"/>
    <x v="21"/>
    <x v="84"/>
  </r>
  <r>
    <x v="4"/>
    <x v="22"/>
    <x v="85"/>
  </r>
  <r>
    <x v="4"/>
    <x v="22"/>
    <x v="86"/>
  </r>
</pivotCacheRecords>
</file>

<file path=xl/pivotCache/pivotCacheRecords4.xml><?xml version="1.0" encoding="utf-8"?>
<pivotCacheRecords xmlns="http://schemas.openxmlformats.org/spreadsheetml/2006/main" xmlns:r="http://schemas.openxmlformats.org/officeDocument/2006/relationships" count="9">
  <r>
    <x v="0"/>
    <x v="0"/>
    <x v="0"/>
    <x v="0"/>
  </r>
  <r>
    <x v="1"/>
    <x v="1"/>
    <x v="1"/>
    <x v="1"/>
  </r>
  <r>
    <x v="2"/>
    <x v="2"/>
    <x v="2"/>
    <x v="0"/>
  </r>
  <r>
    <x v="3"/>
    <x v="3"/>
    <x v="2"/>
    <x v="0"/>
  </r>
  <r>
    <x v="4"/>
    <x v="4"/>
    <x v="3"/>
    <x v="2"/>
  </r>
  <r>
    <x v="4"/>
    <x v="5"/>
    <x v="4"/>
    <x v="3"/>
  </r>
  <r>
    <x v="5"/>
    <x v="6"/>
    <x v="5"/>
    <x v="4"/>
  </r>
  <r>
    <x v="6"/>
    <x v="7"/>
    <x v="6"/>
    <x v="5"/>
  </r>
  <r>
    <x v="7"/>
    <x v="8"/>
    <x v="7"/>
    <x v="6"/>
  </r>
</pivotCacheRecords>
</file>

<file path=xl/pivotCache/pivotCacheRecords5.xml><?xml version="1.0" encoding="utf-8"?>
<pivotCacheRecords xmlns="http://schemas.openxmlformats.org/spreadsheetml/2006/main" xmlns:r="http://schemas.openxmlformats.org/officeDocument/2006/relationships" count="676">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0"/>
    <x v="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1"/>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2"/>
    <x v="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3"/>
    <x v="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4"/>
    <x v="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5"/>
    <x v="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6"/>
    <x v="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0"/>
    <x v="7"/>
    <x v="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8"/>
    <x v="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9"/>
    <x v="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0"/>
    <x v="1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1"/>
    <x v="1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2"/>
    <x v="1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3"/>
    <x v="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4"/>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5"/>
    <x v="1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6"/>
    <x v="1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7"/>
    <x v="1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8"/>
    <x v="1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19"/>
    <x v="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1"/>
    <x v="20"/>
    <x v="1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1"/>
    <x v="1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2"/>
    <x v="1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3"/>
    <x v="2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4"/>
    <x v="2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5"/>
    <x v="2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6"/>
    <x v="2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7"/>
    <x v="2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8"/>
    <x v="2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29"/>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30"/>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31"/>
    <x v="2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32"/>
    <x v="2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33"/>
    <x v="2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34"/>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2"/>
    <x v="35"/>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36"/>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37"/>
    <x v="2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38"/>
    <x v="2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39"/>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40"/>
    <x v="3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41"/>
    <x v="3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42"/>
    <x v="3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1. Fortalecimiento y gestión de los Socio- Ecosistemas"/>
    <x v="3"/>
    <x v="43"/>
    <x v="3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44"/>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45"/>
    <x v="3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46"/>
    <x v="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47"/>
    <x v="3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48"/>
    <x v="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49"/>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0"/>
    <x v="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1"/>
    <x v="3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2"/>
    <x v="3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3"/>
    <x v="3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4"/>
    <x v="3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5"/>
    <x v="4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6"/>
    <x v="4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7"/>
    <x v="4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8"/>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59"/>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60"/>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61"/>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62"/>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63"/>
    <x v="4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64"/>
    <x v="4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4"/>
    <x v="65"/>
    <x v="4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66"/>
    <x v="4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67"/>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68"/>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69"/>
    <x v="4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70"/>
    <x v="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71"/>
    <x v="4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5"/>
    <x v="72"/>
    <x v="5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6"/>
    <x v="73"/>
    <x v="5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6"/>
    <x v="74"/>
    <x v="5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6"/>
    <x v="75"/>
    <x v="5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6"/>
    <x v="76"/>
    <x v="5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77"/>
    <x v="5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78"/>
    <x v="5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79"/>
    <x v="5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0"/>
    <x v="5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1"/>
    <x v="5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2"/>
    <x v="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3"/>
    <x v="5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4"/>
    <x v="5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5"/>
    <x v="6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6"/>
    <x v="6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7"/>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8"/>
    <x v="6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89"/>
    <x v="6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0"/>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1"/>
    <x v="6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2"/>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3"/>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4"/>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5"/>
    <x v="1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6"/>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2. Mitigación del cambio climático"/>
    <x v="7"/>
    <x v="97"/>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8"/>
    <x v="98"/>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8"/>
    <x v="99"/>
    <x v="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8"/>
    <x v="100"/>
    <x v="6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8"/>
    <x v="101"/>
    <x v="6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9"/>
    <x v="102"/>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9"/>
    <x v="103"/>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9"/>
    <x v="104"/>
    <x v="6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9"/>
    <x v="105"/>
    <x v="6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9"/>
    <x v="106"/>
    <x v="6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9"/>
    <x v="107"/>
    <x v="7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10"/>
    <x v="108"/>
    <x v="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3. Soporte Vital"/>
    <x v="10"/>
    <x v="109"/>
    <x v="7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0"/>
    <x v="7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1"/>
    <x v="7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2"/>
    <x v="7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3"/>
    <x v="7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4"/>
    <x v="7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5"/>
    <x v="7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1"/>
    <x v="116"/>
    <x v="7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2"/>
    <x v="117"/>
    <x v="7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2"/>
    <x v="118"/>
    <x v="8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2"/>
    <x v="119"/>
    <x v="8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2"/>
    <x v="120"/>
    <x v="8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2"/>
    <x v="121"/>
    <x v="8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2"/>
    <x v="122"/>
    <x v="8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3"/>
    <x v="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4"/>
    <x v="8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5"/>
    <x v="8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6"/>
    <x v="8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7"/>
    <x v="8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8"/>
    <x v="8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29"/>
    <x v="9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0"/>
    <x v="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1"/>
    <x v="9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2"/>
    <x v="9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3"/>
    <x v="9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4"/>
    <x v="9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5"/>
    <x v="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6"/>
    <x v="9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7"/>
    <x v="9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8"/>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3"/>
    <x v="139"/>
    <x v="9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0"/>
    <x v="9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1"/>
    <x v="9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2"/>
    <x v="10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3"/>
    <x v="10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4"/>
    <x v="10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5"/>
    <x v="10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4"/>
    <x v="146"/>
    <x v="10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47"/>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48"/>
    <x v="10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49"/>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0"/>
    <x v="10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1"/>
    <x v="10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2"/>
    <x v="3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3"/>
    <x v="10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4"/>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5"/>
    <x v="10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6"/>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7"/>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8"/>
    <x v="4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59"/>
    <x v="11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60"/>
    <x v="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61"/>
    <x v="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62"/>
    <x v="5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63"/>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64"/>
    <x v="11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4. Movilidad Multimodal Sustentable"/>
    <x v="15"/>
    <x v="165"/>
    <x v="5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6"/>
    <x v="166"/>
    <x v="5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6"/>
    <x v="167"/>
    <x v="11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6"/>
    <x v="168"/>
    <x v="11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6"/>
    <x v="169"/>
    <x v="2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6"/>
    <x v="170"/>
    <x v="11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1"/>
    <x v="11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2"/>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3"/>
    <x v="11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4"/>
    <x v="11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5"/>
    <x v="11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6"/>
    <x v="119"/>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7"/>
    <x v="120"/>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8"/>
    <x v="11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79"/>
    <x v="12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0"/>
    <x v="122"/>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1"/>
    <x v="12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2"/>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3"/>
    <x v="124"/>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4"/>
    <x v="10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5"/>
    <x v="125"/>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6"/>
    <x v="126"/>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7"/>
    <x v="127"/>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7"/>
    <x v="188"/>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8"/>
    <x v="189"/>
    <x v="1"/>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8"/>
    <x v="190"/>
    <x v="128"/>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8"/>
    <x v="191"/>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8"/>
    <x v="192"/>
    <x v="10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8"/>
    <x v="193"/>
    <x v="43"/>
  </r>
  <r>
    <x v="0"/>
    <s v="• Ampliación y adecuación del Eco Parque de Pance._x000a_• Recuperación, restauración y adecuación sostenible de la cuenca_x000a_media del Rio Cali._x000a_• Parque Ambiental y Tecnológico._x000a_• Recuperación del Canal Sur y la adecuación de su entrega al rio_x000a_Cauca._x000a_• Granja Solar._x000a_• Tren de Cercanías._x000a_• Tramo 3 de la Troncal del oriente (Infraestructura MIO norte-sur_x000a_Simón Bolívar)._x000a_• Prolongación Avenida Circunvalar (Conexión occidente-sur)_x000a_• Centro de emergencias y desastres para el Suroccidente_x000a_Colombiano._x000a_• Plan Jarillón de Cali."/>
    <s v="5. Gestión del riesgo"/>
    <x v="18"/>
    <x v="194"/>
    <x v="43"/>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195"/>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196"/>
    <x v="129"/>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197"/>
    <x v="13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198"/>
    <x v="38"/>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199"/>
    <x v="43"/>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200"/>
    <x v="13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201"/>
    <x v="7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202"/>
    <x v="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19"/>
    <x v="203"/>
    <x v="3"/>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20"/>
    <x v="204"/>
    <x v="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20"/>
    <x v="205"/>
    <x v="13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20"/>
    <x v="206"/>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1. Economía incluyente creativa y Clúster Estratégicos"/>
    <x v="20"/>
    <x v="207"/>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08"/>
    <x v="13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09"/>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0"/>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1"/>
    <x v="133"/>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2"/>
    <x v="134"/>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3"/>
    <x v="13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4"/>
    <x v="135"/>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5"/>
    <x v="128"/>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6"/>
    <x v="13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7"/>
    <x v="13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8"/>
    <x v="84"/>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1"/>
    <x v="219"/>
    <x v="137"/>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0"/>
    <x v="138"/>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1"/>
    <x v="139"/>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2"/>
    <x v="14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3"/>
    <x v="6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4"/>
    <x v="1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5"/>
    <x v="14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6"/>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7"/>
    <x v="14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2. Territorio inteligente"/>
    <x v="22"/>
    <x v="228"/>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29"/>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0"/>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1"/>
    <x v="143"/>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2"/>
    <x v="144"/>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3"/>
    <x v="145"/>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4"/>
    <x v="14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5"/>
    <x v="15"/>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6"/>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7"/>
    <x v="15"/>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8"/>
    <x v="147"/>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39"/>
    <x v="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40"/>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3"/>
    <x v="241"/>
    <x v="129"/>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4"/>
    <x v="242"/>
    <x v="148"/>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4"/>
    <x v="243"/>
    <x v="149"/>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4"/>
    <x v="244"/>
    <x v="7"/>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3. Internacionalización"/>
    <x v="24"/>
    <x v="245"/>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5"/>
    <x v="246"/>
    <x v="15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5"/>
    <x v="247"/>
    <x v="15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5"/>
    <x v="248"/>
    <x v="15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5"/>
    <x v="249"/>
    <x v="153"/>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5"/>
    <x v="250"/>
    <x v="1"/>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5"/>
    <x v="251"/>
    <x v="154"/>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6"/>
    <x v="252"/>
    <x v="13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6"/>
    <x v="253"/>
    <x v="15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6"/>
    <x v="254"/>
    <x v="155"/>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6"/>
    <x v="255"/>
    <x v="156"/>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7"/>
    <x v="256"/>
    <x v="157"/>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7"/>
    <x v="257"/>
    <x v="1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7"/>
    <x v="258"/>
    <x v="152"/>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8"/>
    <x v="259"/>
    <x v="158"/>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8"/>
    <x v="260"/>
    <x v="110"/>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8"/>
    <x v="261"/>
    <x v="159"/>
  </r>
  <r>
    <x v="1"/>
    <s v="• Distrito Especial: Territorio Inteligente_x000a_• Parque tecnológico de innovación_x000a_• Centro de telecomunicaciones en Salud_x000a_• Internacionalización del Festival Petronio Álvarez_x000a_• Corredor Naranja al oriente de la ciudad_x000a_• Feria de Cali_x000a_• Clúster de la Salsa_x000a_• Copa América_x000a_• Juegos Panamericanos_x000a_• Parque turístico de Cristo Rey (sin Indicador)_x000a_• Parque Pacífico- Gastronomía y Artesanías_x000a_• Plaza de Mercado Alameda y Siloé – Mercado de Bienes Culturales_x000a_• Banca Social y de oportunidades"/>
    <s v="4. Empleabilidad y emprendimiento"/>
    <x v="28"/>
    <x v="262"/>
    <x v="6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3"/>
    <x v="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4"/>
    <x v="16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5"/>
    <x v="16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6"/>
    <x v="16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7"/>
    <x v="16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8"/>
    <x v="16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69"/>
    <x v="16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70"/>
    <x v="16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71"/>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72"/>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73"/>
    <x v="16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29"/>
    <x v="274"/>
    <x v="16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75"/>
    <x v="17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76"/>
    <x v="17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77"/>
    <x v="17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78"/>
    <x v="17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79"/>
    <x v="17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0"/>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1"/>
    <x v="17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2"/>
    <x v="17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3"/>
    <x v="17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4"/>
    <x v="17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5"/>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6"/>
    <x v="17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7"/>
    <x v="18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8"/>
    <x v="18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89"/>
    <x v="18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90"/>
    <x v="18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91"/>
    <x v="18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0"/>
    <x v="292"/>
    <x v="18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3"/>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4"/>
    <x v="18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5"/>
    <x v="18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6"/>
    <x v="18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7"/>
    <x v="1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8"/>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299"/>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300"/>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1"/>
    <x v="301"/>
    <x v="19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2"/>
    <x v="19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3"/>
    <x v="19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4"/>
    <x v="1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5"/>
    <x v="18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6"/>
    <x v="19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7"/>
    <x v="18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2"/>
    <x v="308"/>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09"/>
    <x v="19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0"/>
    <x v="19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1"/>
    <x v="19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2"/>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3"/>
    <x v="19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4"/>
    <x v="19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5"/>
    <x v="20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6"/>
    <x v="20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7"/>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8"/>
    <x v="20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19"/>
    <x v="19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20"/>
    <x v="20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1. Distrito Reconciliado"/>
    <x v="33"/>
    <x v="321"/>
    <x v="20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2"/>
    <x v="20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3"/>
    <x v="20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4"/>
    <x v="20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5"/>
    <x v="20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6"/>
    <x v="20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7"/>
    <x v="20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8"/>
    <x v="20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29"/>
    <x v="21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0"/>
    <x v="21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1"/>
    <x v="21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2"/>
    <x v="21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3"/>
    <x v="21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4"/>
    <x v="20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5"/>
    <x v="21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6"/>
    <x v="21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7"/>
    <x v="2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8"/>
    <x v="2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39"/>
    <x v="2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4"/>
    <x v="340"/>
    <x v="21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1"/>
    <x v="21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2"/>
    <x v="17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3"/>
    <x v="22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4"/>
    <x v="18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5"/>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6"/>
    <x v="22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7"/>
    <x v="22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8"/>
    <x v="18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49"/>
    <x v="22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0"/>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1"/>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2"/>
    <x v="22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3"/>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4"/>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5"/>
    <x v="18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6"/>
    <x v="22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7"/>
    <x v="22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8"/>
    <x v="22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59"/>
    <x v="22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0"/>
    <x v="22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1"/>
    <x v="23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2"/>
    <x v="23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3"/>
    <x v="23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4"/>
    <x v="23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5"/>
    <x v="23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6"/>
    <x v="23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7"/>
    <x v="23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8"/>
    <x v="23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69"/>
    <x v="23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70"/>
    <x v="23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5"/>
    <x v="371"/>
    <x v="24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2"/>
    <x v="24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3"/>
    <x v="24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4"/>
    <x v="24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5"/>
    <x v="1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6"/>
    <x v="24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7"/>
    <x v="24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8"/>
    <x v="24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79"/>
    <x v="24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0"/>
    <x v="24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1"/>
    <x v="16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2"/>
    <x v="24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3"/>
    <x v="25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4"/>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5"/>
    <x v="25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6"/>
    <x v="386"/>
    <x v="25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7"/>
    <x v="387"/>
    <x v="25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7"/>
    <x v="388"/>
    <x v="25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7"/>
    <x v="389"/>
    <x v="25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7"/>
    <x v="390"/>
    <x v="25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1"/>
    <x v="25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2"/>
    <x v="19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3"/>
    <x v="16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4"/>
    <x v="25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5"/>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6"/>
    <x v="25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8"/>
    <x v="397"/>
    <x v="16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398"/>
    <x v="26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399"/>
    <x v="26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400"/>
    <x v="26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401"/>
    <x v="16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402"/>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403"/>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404"/>
    <x v="16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39"/>
    <x v="405"/>
    <x v="26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0"/>
    <x v="406"/>
    <x v="26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0"/>
    <x v="407"/>
    <x v="26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0"/>
    <x v="408"/>
    <x v="26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0"/>
    <x v="409"/>
    <x v="2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0"/>
    <x v="410"/>
    <x v="26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1"/>
    <x v="411"/>
    <x v="16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1"/>
    <x v="412"/>
    <x v="26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1"/>
    <x v="413"/>
    <x v="27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1"/>
    <x v="414"/>
    <x v="27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1"/>
    <x v="415"/>
    <x v="27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1"/>
    <x v="416"/>
    <x v="27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17"/>
    <x v="27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18"/>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19"/>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20"/>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21"/>
    <x v="19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22"/>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2. Poblaciones Construyendo Territorio"/>
    <x v="42"/>
    <x v="423"/>
    <x v="27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24"/>
    <x v="27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25"/>
    <x v="27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26"/>
    <x v="27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27"/>
    <x v="27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28"/>
    <x v="28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29"/>
    <x v="28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30"/>
    <x v="28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31"/>
    <x v="28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32"/>
    <x v="1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33"/>
    <x v="28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34"/>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3"/>
    <x v="435"/>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4"/>
    <x v="436"/>
    <x v="28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4"/>
    <x v="437"/>
    <x v="28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4"/>
    <x v="438"/>
    <x v="28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4"/>
    <x v="439"/>
    <x v="28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4"/>
    <x v="440"/>
    <x v="2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4"/>
    <x v="441"/>
    <x v="29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5"/>
    <x v="442"/>
    <x v="29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5"/>
    <x v="443"/>
    <x v="29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5"/>
    <x v="444"/>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5"/>
    <x v="445"/>
    <x v="29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46"/>
    <x v="29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47"/>
    <x v="2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48"/>
    <x v="16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49"/>
    <x v="29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0"/>
    <x v="16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1"/>
    <x v="29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2"/>
    <x v="29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3"/>
    <x v="29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4"/>
    <x v="29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5"/>
    <x v="30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6"/>
    <x v="30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7"/>
    <x v="30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6"/>
    <x v="458"/>
    <x v="30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59"/>
    <x v="30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0"/>
    <x v="30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1"/>
    <x v="30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2"/>
    <x v="30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3"/>
    <x v="30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4"/>
    <x v="30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5"/>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6"/>
    <x v="25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7"/>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8"/>
    <x v="22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7"/>
    <x v="469"/>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8"/>
    <x v="470"/>
    <x v="1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8"/>
    <x v="471"/>
    <x v="30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2"/>
    <x v="18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3"/>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4"/>
    <x v="31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5"/>
    <x v="31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6"/>
    <x v="31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7"/>
    <x v="31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8"/>
    <x v="31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79"/>
    <x v="31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80"/>
    <x v="31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81"/>
    <x v="30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49"/>
    <x v="482"/>
    <x v="2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3"/>
    <x v="31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4"/>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5"/>
    <x v="31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6"/>
    <x v="2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7"/>
    <x v="3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8"/>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89"/>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90"/>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91"/>
    <x v="31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92"/>
    <x v="31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93"/>
    <x v="32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94"/>
    <x v="16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0"/>
    <x v="495"/>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496"/>
    <x v="32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497"/>
    <x v="32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498"/>
    <x v="32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499"/>
    <x v="32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0"/>
    <x v="32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1"/>
    <x v="19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2"/>
    <x v="32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3"/>
    <x v="32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4"/>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5"/>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6"/>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7"/>
    <x v="19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3. Territorios para la vida "/>
    <x v="51"/>
    <x v="508"/>
    <x v="16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2"/>
    <x v="509"/>
    <x v="21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2"/>
    <x v="510"/>
    <x v="32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2"/>
    <x v="511"/>
    <x v="32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2"/>
    <x v="512"/>
    <x v="33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3"/>
    <x v="513"/>
    <x v="17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3"/>
    <x v="514"/>
    <x v="33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3"/>
    <x v="515"/>
    <x v="33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3"/>
    <x v="516"/>
    <x v="33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3"/>
    <x v="517"/>
    <x v="33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4"/>
    <x v="518"/>
    <x v="335"/>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4"/>
    <x v="519"/>
    <x v="17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4"/>
    <x v="520"/>
    <x v="33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4"/>
    <x v="521"/>
    <x v="22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5"/>
    <x v="522"/>
    <x v="176"/>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5"/>
    <x v="523"/>
    <x v="337"/>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5"/>
    <x v="524"/>
    <x v="338"/>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25"/>
    <x v="339"/>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26"/>
    <x v="34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27"/>
    <x v="341"/>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28"/>
    <x v="34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29"/>
    <x v="164"/>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30"/>
    <x v="340"/>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31"/>
    <x v="342"/>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32"/>
    <x v="343"/>
  </r>
  <r>
    <x v="2"/>
    <s v="• Centro de prevención y atención para el consumo de SPS._x000a_• Policía Cívica y caleñidad._x000a_• Red de Emprendimiento e Innovación Juvenil._x000a_• Casa Matria Territorializada._x000a_• Casa del Pacífico y Norte del Cauca “CaliAfro”._x000a_• Centro de servicios integrales para habitantes de calle._x000a_• Piensa en mayor._x000a_• Nuevo Modelo de atención primaria en salud en territorios._x000a_• Mejorar la capacidad física y tecnológica de las empresas sociales del Estado._x000a_• Universidad Distrital._x000a_• Centro de prevención de enfermedades Zoonóticas y promoción del Bienestar_x000a_Animal._x000a_• Cali Ciudad Educadora."/>
    <s v="4. Distrito educador "/>
    <x v="56"/>
    <x v="533"/>
    <x v="34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34"/>
    <x v="18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35"/>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36"/>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37"/>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38"/>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39"/>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40"/>
    <x v="34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7"/>
    <x v="541"/>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8"/>
    <x v="542"/>
    <x v="16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8"/>
    <x v="543"/>
    <x v="34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44"/>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45"/>
    <x v="18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46"/>
    <x v="34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47"/>
    <x v="16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48"/>
    <x v="34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49"/>
    <x v="349"/>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0"/>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1"/>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2"/>
    <x v="16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3"/>
    <x v="35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4"/>
    <x v="35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5"/>
    <x v="35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6"/>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7"/>
    <x v="16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8"/>
    <x v="35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59"/>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0"/>
    <x v="35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1"/>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2"/>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3"/>
    <x v="35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4"/>
    <x v="35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5"/>
    <x v="35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6"/>
    <x v="35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1. Transición hacia Cali Distrito Especial"/>
    <x v="59"/>
    <x v="567"/>
    <x v="35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68"/>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69"/>
    <x v="359"/>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0"/>
    <x v="35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1"/>
    <x v="35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2"/>
    <x v="36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3"/>
    <x v="35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4"/>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5"/>
    <x v="35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6"/>
    <x v="36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7"/>
    <x v="36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8"/>
    <x v="36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79"/>
    <x v="36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0"/>
    <x v="36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1"/>
    <x v="36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2"/>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3"/>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4"/>
    <x v="36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5"/>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6"/>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7"/>
    <x v="3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8"/>
    <x v="36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89"/>
    <x v="369"/>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0"/>
    <x v="31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1"/>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2"/>
    <x v="36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3"/>
    <x v="37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4"/>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5"/>
    <x v="37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6"/>
    <x v="37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7"/>
    <x v="20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8"/>
    <x v="37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599"/>
    <x v="18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600"/>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0"/>
    <x v="601"/>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2"/>
    <x v="18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3"/>
    <x v="37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4"/>
    <x v="37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5"/>
    <x v="35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6"/>
    <x v="37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7"/>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8"/>
    <x v="37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09"/>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0"/>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1"/>
    <x v="37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2"/>
    <x v="18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3"/>
    <x v="37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4"/>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5"/>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6"/>
    <x v="18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7"/>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8"/>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19"/>
    <x v="379"/>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0"/>
    <x v="36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1"/>
    <x v="1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2"/>
    <x v="38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3"/>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4"/>
    <x v="36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5"/>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6"/>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7"/>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8"/>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29"/>
    <x v="38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30"/>
    <x v="38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31"/>
    <x v="38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1"/>
    <x v="632"/>
    <x v="38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3"/>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4"/>
    <x v="38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5"/>
    <x v="36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6"/>
    <x v="38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7"/>
    <x v="38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8"/>
    <x v="38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39"/>
    <x v="38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0"/>
    <x v="35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1"/>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2"/>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3"/>
    <x v="389"/>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4"/>
    <x v="39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5"/>
    <x v="39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6"/>
    <x v="39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7"/>
    <x v="39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8"/>
    <x v="39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2"/>
    <x v="649"/>
    <x v="39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0"/>
    <x v="39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1"/>
    <x v="39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2"/>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3"/>
    <x v="39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4"/>
    <x v="39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5"/>
    <x v="398"/>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2. Gobierno Inteligente"/>
    <x v="63"/>
    <x v="656"/>
    <x v="16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57"/>
    <x v="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58"/>
    <x v="399"/>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59"/>
    <x v="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0"/>
    <x v="40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1"/>
    <x v="40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2"/>
    <x v="13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3"/>
    <x v="5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4"/>
    <x v="12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5"/>
    <x v="120"/>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6"/>
    <x v="402"/>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7"/>
    <x v="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4"/>
    <x v="668"/>
    <x v="403"/>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5"/>
    <x v="669"/>
    <x v="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5"/>
    <x v="670"/>
    <x v="404"/>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5"/>
    <x v="671"/>
    <x v="1"/>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6"/>
    <x v="672"/>
    <x v="405"/>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6"/>
    <x v="673"/>
    <x v="406"/>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6"/>
    <x v="674"/>
    <x v="407"/>
  </r>
  <r>
    <x v="3"/>
    <s v="• Cali Distrito Especial._x000a_• Laboratorio de Innovación de Administración Pública._x000a_• Modernización del Sistema de Hacienda Pública._x000a_• Escuela de Buen Gobierno._x000a_• Escuela de participación ciudadana_x000a_• Semilleros itinerantes de inclusión y oportunidades."/>
    <s v="3. Ciudadanía Activa y Gobernanza"/>
    <x v="66"/>
    <x v="675"/>
    <x v="408"/>
  </r>
</pivotCacheRecords>
</file>

<file path=xl/pivotCache/pivotCacheRecords6.xml><?xml version="1.0" encoding="utf-8"?>
<pivotCacheRecords xmlns="http://schemas.openxmlformats.org/spreadsheetml/2006/main" xmlns:r="http://schemas.openxmlformats.org/officeDocument/2006/relationships" count="393">
  <r>
    <x v="0"/>
    <x v="0"/>
    <x v="0"/>
    <x v="0"/>
    <n v="46843"/>
    <x v="0"/>
  </r>
  <r>
    <x v="0"/>
    <x v="0"/>
    <x v="0"/>
    <x v="1"/>
    <n v="0"/>
    <x v="1"/>
  </r>
  <r>
    <x v="0"/>
    <x v="0"/>
    <x v="0"/>
    <x v="2"/>
    <n v="40"/>
    <x v="2"/>
  </r>
  <r>
    <x v="0"/>
    <x v="0"/>
    <x v="0"/>
    <x v="3"/>
    <n v="73"/>
    <x v="3"/>
  </r>
  <r>
    <x v="0"/>
    <x v="0"/>
    <x v="0"/>
    <x v="4"/>
    <n v="0"/>
    <x v="4"/>
  </r>
  <r>
    <x v="0"/>
    <x v="0"/>
    <x v="1"/>
    <x v="5"/>
    <n v="0"/>
    <x v="5"/>
  </r>
  <r>
    <x v="0"/>
    <x v="0"/>
    <x v="1"/>
    <x v="6"/>
    <n v="0"/>
    <x v="6"/>
  </r>
  <r>
    <x v="0"/>
    <x v="0"/>
    <x v="1"/>
    <x v="7"/>
    <n v="0"/>
    <x v="7"/>
  </r>
  <r>
    <x v="0"/>
    <x v="0"/>
    <x v="1"/>
    <x v="8"/>
    <n v="0"/>
    <x v="8"/>
  </r>
  <r>
    <x v="0"/>
    <x v="0"/>
    <x v="1"/>
    <x v="9"/>
    <n v="0"/>
    <x v="9"/>
  </r>
  <r>
    <x v="0"/>
    <x v="0"/>
    <x v="2"/>
    <x v="10"/>
    <n v="3"/>
    <x v="10"/>
  </r>
  <r>
    <x v="0"/>
    <x v="0"/>
    <x v="2"/>
    <x v="11"/>
    <n v="40"/>
    <x v="11"/>
  </r>
  <r>
    <x v="0"/>
    <x v="0"/>
    <x v="2"/>
    <x v="12"/>
    <n v="40"/>
    <x v="12"/>
  </r>
  <r>
    <x v="0"/>
    <x v="0"/>
    <x v="2"/>
    <x v="13"/>
    <n v="0"/>
    <x v="13"/>
  </r>
  <r>
    <x v="0"/>
    <x v="0"/>
    <x v="2"/>
    <x v="14"/>
    <n v="48"/>
    <x v="14"/>
  </r>
  <r>
    <x v="0"/>
    <x v="0"/>
    <x v="2"/>
    <x v="15"/>
    <n v="1260"/>
    <x v="15"/>
  </r>
  <r>
    <x v="0"/>
    <x v="0"/>
    <x v="2"/>
    <x v="16"/>
    <n v="1358"/>
    <x v="16"/>
  </r>
  <r>
    <x v="0"/>
    <x v="0"/>
    <x v="2"/>
    <x v="17"/>
    <n v="40"/>
    <x v="17"/>
  </r>
  <r>
    <x v="0"/>
    <x v="0"/>
    <x v="3"/>
    <x v="18"/>
    <n v="2"/>
    <x v="18"/>
  </r>
  <r>
    <x v="0"/>
    <x v="0"/>
    <x v="3"/>
    <x v="19"/>
    <n v="1"/>
    <x v="19"/>
  </r>
  <r>
    <x v="0"/>
    <x v="0"/>
    <x v="3"/>
    <x v="20"/>
    <n v="2"/>
    <x v="20"/>
  </r>
  <r>
    <x v="0"/>
    <x v="0"/>
    <x v="3"/>
    <x v="21"/>
    <n v="20"/>
    <x v="21"/>
  </r>
  <r>
    <x v="0"/>
    <x v="0"/>
    <x v="3"/>
    <x v="22"/>
    <n v="7"/>
    <x v="22"/>
  </r>
  <r>
    <x v="0"/>
    <x v="0"/>
    <x v="3"/>
    <x v="23"/>
    <n v="5"/>
    <x v="23"/>
  </r>
  <r>
    <x v="0"/>
    <x v="0"/>
    <x v="3"/>
    <x v="24"/>
    <n v="4"/>
    <x v="24"/>
  </r>
  <r>
    <x v="0"/>
    <x v="0"/>
    <x v="3"/>
    <x v="25"/>
    <n v="1"/>
    <x v="25"/>
  </r>
  <r>
    <x v="0"/>
    <x v="0"/>
    <x v="4"/>
    <x v="26"/>
    <n v="0"/>
    <x v="26"/>
  </r>
  <r>
    <x v="0"/>
    <x v="0"/>
    <x v="4"/>
    <x v="27"/>
    <n v="2"/>
    <x v="27"/>
  </r>
  <r>
    <x v="0"/>
    <x v="0"/>
    <x v="4"/>
    <x v="28"/>
    <n v="1"/>
    <x v="28"/>
  </r>
  <r>
    <x v="0"/>
    <x v="0"/>
    <x v="4"/>
    <x v="29"/>
    <n v="1"/>
    <x v="29"/>
  </r>
  <r>
    <x v="0"/>
    <x v="0"/>
    <x v="5"/>
    <x v="30"/>
    <n v="54"/>
    <x v="30"/>
  </r>
  <r>
    <x v="0"/>
    <x v="0"/>
    <x v="5"/>
    <x v="31"/>
    <n v="30"/>
    <x v="30"/>
  </r>
  <r>
    <x v="0"/>
    <x v="0"/>
    <x v="5"/>
    <x v="32"/>
    <n v="2"/>
    <x v="31"/>
  </r>
  <r>
    <x v="0"/>
    <x v="0"/>
    <x v="5"/>
    <x v="33"/>
    <n v="10"/>
    <x v="32"/>
  </r>
  <r>
    <x v="0"/>
    <x v="0"/>
    <x v="6"/>
    <x v="34"/>
    <n v="0"/>
    <x v="33"/>
  </r>
  <r>
    <x v="0"/>
    <x v="0"/>
    <x v="6"/>
    <x v="35"/>
    <n v="0"/>
    <x v="34"/>
  </r>
  <r>
    <x v="0"/>
    <x v="0"/>
    <x v="6"/>
    <x v="36"/>
    <n v="0"/>
    <x v="35"/>
  </r>
  <r>
    <x v="0"/>
    <x v="0"/>
    <x v="6"/>
    <x v="37"/>
    <n v="0"/>
    <x v="36"/>
  </r>
  <r>
    <x v="0"/>
    <x v="0"/>
    <x v="6"/>
    <x v="38"/>
    <n v="0.25"/>
    <x v="37"/>
  </r>
  <r>
    <x v="0"/>
    <x v="0"/>
    <x v="6"/>
    <x v="39"/>
    <n v="0"/>
    <x v="38"/>
  </r>
  <r>
    <x v="0"/>
    <x v="1"/>
    <x v="7"/>
    <x v="40"/>
    <n v="0"/>
    <x v="39"/>
  </r>
  <r>
    <x v="0"/>
    <x v="1"/>
    <x v="7"/>
    <x v="41"/>
    <n v="61"/>
    <x v="40"/>
  </r>
  <r>
    <x v="0"/>
    <x v="1"/>
    <x v="7"/>
    <x v="42"/>
    <s v="115.517 m2"/>
    <x v="41"/>
  </r>
  <r>
    <x v="0"/>
    <x v="1"/>
    <x v="8"/>
    <x v="43"/>
    <s v="20.000 m2"/>
    <x v="42"/>
  </r>
  <r>
    <x v="0"/>
    <x v="1"/>
    <x v="8"/>
    <x v="44"/>
    <s v="9 Campañas"/>
    <x v="43"/>
  </r>
  <r>
    <x v="0"/>
    <x v="1"/>
    <x v="8"/>
    <x v="45"/>
    <s v="5 operativos"/>
    <x v="44"/>
  </r>
  <r>
    <x v="0"/>
    <x v="1"/>
    <x v="9"/>
    <x v="46"/>
    <n v="0"/>
    <x v="45"/>
  </r>
  <r>
    <x v="0"/>
    <x v="1"/>
    <x v="9"/>
    <x v="47"/>
    <n v="0"/>
    <x v="46"/>
  </r>
  <r>
    <x v="0"/>
    <x v="1"/>
    <x v="9"/>
    <x v="48"/>
    <s v="500 M2"/>
    <x v="47"/>
  </r>
  <r>
    <x v="0"/>
    <x v="1"/>
    <x v="9"/>
    <x v="49"/>
    <s v="43.538 M2"/>
    <x v="48"/>
  </r>
  <r>
    <x v="0"/>
    <x v="1"/>
    <x v="10"/>
    <x v="50"/>
    <s v="5 campañas"/>
    <x v="49"/>
  </r>
  <r>
    <x v="0"/>
    <x v="1"/>
    <x v="10"/>
    <x v="51"/>
    <s v="1 campaña"/>
    <x v="50"/>
  </r>
  <r>
    <x v="0"/>
    <x v="1"/>
    <x v="10"/>
    <x v="52"/>
    <s v="1 campaña"/>
    <x v="51"/>
  </r>
  <r>
    <x v="0"/>
    <x v="1"/>
    <x v="11"/>
    <x v="53"/>
    <n v="0"/>
    <x v="52"/>
  </r>
  <r>
    <x v="0"/>
    <x v="1"/>
    <x v="11"/>
    <x v="54"/>
    <n v="0"/>
    <x v="53"/>
  </r>
  <r>
    <x v="0"/>
    <x v="1"/>
    <x v="11"/>
    <x v="55"/>
    <n v="0"/>
    <x v="54"/>
  </r>
  <r>
    <x v="0"/>
    <x v="1"/>
    <x v="12"/>
    <x v="56"/>
    <n v="0"/>
    <x v="55"/>
  </r>
  <r>
    <x v="0"/>
    <x v="1"/>
    <x v="12"/>
    <x v="57"/>
    <n v="23"/>
    <x v="56"/>
  </r>
  <r>
    <x v="0"/>
    <x v="1"/>
    <x v="12"/>
    <x v="58"/>
    <n v="322"/>
    <x v="57"/>
  </r>
  <r>
    <x v="0"/>
    <x v="1"/>
    <x v="12"/>
    <x v="59"/>
    <n v="850"/>
    <x v="58"/>
  </r>
  <r>
    <x v="0"/>
    <x v="1"/>
    <x v="12"/>
    <x v="60"/>
    <s v="ND"/>
    <x v="59"/>
  </r>
  <r>
    <x v="0"/>
    <x v="1"/>
    <x v="13"/>
    <x v="61"/>
    <n v="192438"/>
    <x v="60"/>
  </r>
  <r>
    <x v="0"/>
    <x v="1"/>
    <x v="13"/>
    <x v="62"/>
    <n v="79"/>
    <x v="61"/>
  </r>
  <r>
    <x v="0"/>
    <x v="1"/>
    <x v="13"/>
    <x v="63"/>
    <n v="6685"/>
    <x v="62"/>
  </r>
  <r>
    <x v="0"/>
    <x v="1"/>
    <x v="13"/>
    <x v="64"/>
    <n v="555217"/>
    <x v="63"/>
  </r>
  <r>
    <x v="0"/>
    <x v="1"/>
    <x v="13"/>
    <x v="65"/>
    <n v="84636"/>
    <x v="64"/>
  </r>
  <r>
    <x v="0"/>
    <x v="1"/>
    <x v="13"/>
    <x v="66"/>
    <n v="72079"/>
    <x v="65"/>
  </r>
  <r>
    <x v="0"/>
    <x v="1"/>
    <x v="13"/>
    <x v="67"/>
    <n v="89"/>
    <x v="66"/>
  </r>
  <r>
    <x v="0"/>
    <x v="1"/>
    <x v="13"/>
    <x v="68"/>
    <n v="0"/>
    <x v="67"/>
  </r>
  <r>
    <x v="0"/>
    <x v="1"/>
    <x v="14"/>
    <x v="69"/>
    <n v="100"/>
    <x v="68"/>
  </r>
  <r>
    <x v="0"/>
    <x v="1"/>
    <x v="14"/>
    <x v="70"/>
    <s v="$ 324.812.119.695"/>
    <x v="69"/>
  </r>
  <r>
    <x v="0"/>
    <x v="1"/>
    <x v="15"/>
    <x v="71"/>
    <n v="0"/>
    <x v="70"/>
  </r>
  <r>
    <x v="0"/>
    <x v="1"/>
    <x v="15"/>
    <x v="72"/>
    <n v="429"/>
    <x v="71"/>
  </r>
  <r>
    <x v="0"/>
    <x v="1"/>
    <x v="15"/>
    <x v="73"/>
    <s v="ND"/>
    <x v="72"/>
  </r>
  <r>
    <x v="0"/>
    <x v="1"/>
    <x v="15"/>
    <x v="74"/>
    <n v="572"/>
    <x v="73"/>
  </r>
  <r>
    <x v="0"/>
    <x v="1"/>
    <x v="15"/>
    <x v="75"/>
    <n v="15"/>
    <x v="74"/>
  </r>
  <r>
    <x v="0"/>
    <x v="1"/>
    <x v="15"/>
    <x v="76"/>
    <n v="572"/>
    <x v="75"/>
  </r>
  <r>
    <x v="0"/>
    <x v="2"/>
    <x v="16"/>
    <x v="77"/>
    <s v="1.330,859 kms"/>
    <x v="76"/>
  </r>
  <r>
    <x v="0"/>
    <x v="2"/>
    <x v="16"/>
    <x v="78"/>
    <n v="0"/>
    <x v="77"/>
  </r>
  <r>
    <x v="0"/>
    <x v="2"/>
    <x v="16"/>
    <x v="79"/>
    <n v="196"/>
    <x v="78"/>
  </r>
  <r>
    <x v="0"/>
    <x v="2"/>
    <x v="17"/>
    <x v="80"/>
    <s v="220.000 metros cúbicos"/>
    <x v="79"/>
  </r>
  <r>
    <x v="0"/>
    <x v="2"/>
    <x v="17"/>
    <x v="81"/>
    <n v="0"/>
    <x v="80"/>
  </r>
  <r>
    <x v="0"/>
    <x v="2"/>
    <x v="17"/>
    <x v="82"/>
    <s v="2 kms lineales"/>
    <x v="81"/>
  </r>
  <r>
    <x v="0"/>
    <x v="2"/>
    <x v="18"/>
    <x v="83"/>
    <s v="32.9 kilómetros de canales con_x000a_ingeniería de detalle, Fuente: Valorización"/>
    <x v="82"/>
  </r>
  <r>
    <x v="0"/>
    <x v="2"/>
    <x v="18"/>
    <x v="84"/>
    <s v="4.0 Kilómetros, Fuente: Valorización Distrital"/>
    <x v="83"/>
  </r>
  <r>
    <x v="0"/>
    <x v="2"/>
    <x v="19"/>
    <x v="85"/>
    <s v="1.0 km Fuente Valorización_x000a_Distrital"/>
    <x v="84"/>
  </r>
  <r>
    <x v="0"/>
    <x v="2"/>
    <x v="20"/>
    <x v="86"/>
    <s v="41 kms Fuente: Valorización Distrital"/>
    <x v="85"/>
  </r>
  <r>
    <x v="0"/>
    <x v="2"/>
    <x v="20"/>
    <x v="87"/>
    <s v="4.8 kmsFuente: Valorización Distrital"/>
    <x v="86"/>
  </r>
  <r>
    <x v="0"/>
    <x v="2"/>
    <x v="21"/>
    <x v="88"/>
    <s v="6890 metros2 Fuente: Valorización Distrital"/>
    <x v="87"/>
  </r>
  <r>
    <x v="0"/>
    <x v="3"/>
    <x v="22"/>
    <x v="89"/>
    <n v="1"/>
    <x v="88"/>
  </r>
  <r>
    <x v="0"/>
    <x v="3"/>
    <x v="22"/>
    <x v="90"/>
    <n v="21"/>
    <x v="89"/>
  </r>
  <r>
    <x v="0"/>
    <x v="3"/>
    <x v="22"/>
    <x v="91"/>
    <s v="ND"/>
    <x v="90"/>
  </r>
  <r>
    <x v="0"/>
    <x v="3"/>
    <x v="22"/>
    <x v="92"/>
    <n v="0"/>
    <x v="91"/>
  </r>
  <r>
    <x v="0"/>
    <x v="3"/>
    <x v="23"/>
    <x v="93"/>
    <n v="327"/>
    <x v="92"/>
  </r>
  <r>
    <x v="0"/>
    <x v="3"/>
    <x v="23"/>
    <x v="94"/>
    <n v="7"/>
    <x v="93"/>
  </r>
  <r>
    <x v="0"/>
    <x v="3"/>
    <x v="23"/>
    <x v="95"/>
    <n v="3000"/>
    <x v="94"/>
  </r>
  <r>
    <x v="0"/>
    <x v="3"/>
    <x v="23"/>
    <x v="96"/>
    <n v="1000"/>
    <x v="95"/>
  </r>
  <r>
    <x v="0"/>
    <x v="3"/>
    <x v="24"/>
    <x v="97"/>
    <n v="1"/>
    <x v="96"/>
  </r>
  <r>
    <x v="0"/>
    <x v="3"/>
    <x v="24"/>
    <x v="98"/>
    <n v="48"/>
    <x v="97"/>
  </r>
  <r>
    <x v="0"/>
    <x v="3"/>
    <x v="24"/>
    <x v="99"/>
    <n v="25"/>
    <x v="98"/>
  </r>
  <r>
    <x v="0"/>
    <x v="3"/>
    <x v="24"/>
    <x v="100"/>
    <n v="1800"/>
    <x v="99"/>
  </r>
  <r>
    <x v="0"/>
    <x v="3"/>
    <x v="24"/>
    <x v="101"/>
    <n v="0"/>
    <x v="100"/>
  </r>
  <r>
    <x v="0"/>
    <x v="3"/>
    <x v="24"/>
    <x v="102"/>
    <s v="ND"/>
    <x v="101"/>
  </r>
  <r>
    <x v="0"/>
    <x v="4"/>
    <x v="25"/>
    <x v="103"/>
    <s v="ND"/>
    <x v="102"/>
  </r>
  <r>
    <x v="0"/>
    <x v="4"/>
    <x v="25"/>
    <x v="104"/>
    <s v="ND"/>
    <x v="103"/>
  </r>
  <r>
    <x v="0"/>
    <x v="4"/>
    <x v="25"/>
    <x v="105"/>
    <s v="ND"/>
    <x v="104"/>
  </r>
  <r>
    <x v="0"/>
    <x v="4"/>
    <x v="26"/>
    <x v="106"/>
    <s v="ND"/>
    <x v="105"/>
  </r>
  <r>
    <x v="0"/>
    <x v="4"/>
    <x v="26"/>
    <x v="107"/>
    <s v="ND"/>
    <x v="106"/>
  </r>
  <r>
    <x v="0"/>
    <x v="4"/>
    <x v="26"/>
    <x v="108"/>
    <s v="ND"/>
    <x v="107"/>
  </r>
  <r>
    <x v="0"/>
    <x v="4"/>
    <x v="27"/>
    <x v="109"/>
    <s v="ND"/>
    <x v="108"/>
  </r>
  <r>
    <x v="0"/>
    <x v="4"/>
    <x v="27"/>
    <x v="110"/>
    <s v="ND"/>
    <x v="109"/>
  </r>
  <r>
    <x v="0"/>
    <x v="5"/>
    <x v="28"/>
    <x v="111"/>
    <n v="36794"/>
    <x v="110"/>
  </r>
  <r>
    <x v="0"/>
    <x v="5"/>
    <x v="29"/>
    <x v="112"/>
    <n v="19258"/>
    <x v="111"/>
  </r>
  <r>
    <x v="0"/>
    <x v="5"/>
    <x v="30"/>
    <x v="113"/>
    <n v="14770"/>
    <x v="112"/>
  </r>
  <r>
    <x v="0"/>
    <x v="5"/>
    <x v="30"/>
    <x v="114"/>
    <s v="--"/>
    <x v="113"/>
  </r>
  <r>
    <x v="0"/>
    <x v="5"/>
    <x v="31"/>
    <x v="115"/>
    <s v="ND"/>
    <x v="114"/>
  </r>
  <r>
    <x v="0"/>
    <x v="5"/>
    <x v="31"/>
    <x v="116"/>
    <s v="ND"/>
    <x v="115"/>
  </r>
  <r>
    <x v="0"/>
    <x v="5"/>
    <x v="32"/>
    <x v="117"/>
    <s v="ND"/>
    <x v="116"/>
  </r>
  <r>
    <x v="0"/>
    <x v="5"/>
    <x v="32"/>
    <x v="118"/>
    <s v="ND"/>
    <x v="117"/>
  </r>
  <r>
    <x v="0"/>
    <x v="5"/>
    <x v="32"/>
    <x v="119"/>
    <s v="ND"/>
    <x v="118"/>
  </r>
  <r>
    <x v="0"/>
    <x v="6"/>
    <x v="33"/>
    <x v="120"/>
    <s v="ND"/>
    <x v="119"/>
  </r>
  <r>
    <x v="0"/>
    <x v="6"/>
    <x v="33"/>
    <x v="121"/>
    <s v="ND"/>
    <x v="120"/>
  </r>
  <r>
    <x v="0"/>
    <x v="6"/>
    <x v="33"/>
    <x v="122"/>
    <n v="0"/>
    <x v="121"/>
  </r>
  <r>
    <x v="0"/>
    <x v="6"/>
    <x v="33"/>
    <x v="123"/>
    <s v="--"/>
    <x v="122"/>
  </r>
  <r>
    <x v="0"/>
    <x v="6"/>
    <x v="33"/>
    <x v="124"/>
    <s v="--"/>
    <x v="123"/>
  </r>
  <r>
    <x v="0"/>
    <x v="6"/>
    <x v="34"/>
    <x v="125"/>
    <n v="0"/>
    <x v="124"/>
  </r>
  <r>
    <x v="0"/>
    <x v="6"/>
    <x v="34"/>
    <x v="126"/>
    <n v="0"/>
    <x v="125"/>
  </r>
  <r>
    <x v="0"/>
    <x v="6"/>
    <x v="34"/>
    <x v="127"/>
    <n v="0"/>
    <x v="126"/>
  </r>
  <r>
    <x v="0"/>
    <x v="6"/>
    <x v="34"/>
    <x v="128"/>
    <n v="0"/>
    <x v="127"/>
  </r>
  <r>
    <x v="0"/>
    <x v="7"/>
    <x v="35"/>
    <x v="129"/>
    <n v="0.8"/>
    <x v="128"/>
  </r>
  <r>
    <x v="0"/>
    <x v="7"/>
    <x v="35"/>
    <x v="130"/>
    <n v="0.5"/>
    <x v="129"/>
  </r>
  <r>
    <x v="0"/>
    <x v="7"/>
    <x v="35"/>
    <x v="131"/>
    <n v="0"/>
    <x v="130"/>
  </r>
  <r>
    <x v="0"/>
    <x v="7"/>
    <x v="35"/>
    <x v="132"/>
    <n v="0"/>
    <x v="131"/>
  </r>
  <r>
    <x v="0"/>
    <x v="7"/>
    <x v="35"/>
    <x v="133"/>
    <n v="1"/>
    <x v="132"/>
  </r>
  <r>
    <x v="1"/>
    <x v="8"/>
    <x v="36"/>
    <x v="134"/>
    <s v="18.872 nacidas en 2019. Fuente: DANE 2019"/>
    <x v="133"/>
  </r>
  <r>
    <x v="1"/>
    <x v="8"/>
    <x v="36"/>
    <x v="135"/>
    <n v="96724"/>
    <x v="134"/>
  </r>
  <r>
    <x v="1"/>
    <x v="8"/>
    <x v="36"/>
    <x v="136"/>
    <s v="39.295 migrantes informados Fuente: Migración Colombia, diciembre 2018"/>
    <x v="135"/>
  </r>
  <r>
    <x v="1"/>
    <x v="8"/>
    <x v="37"/>
    <x v="137"/>
    <s v="Según DANE en el año 2018, en el informe de Pobreza multidimensional municipal, existe un 17,6 %, equivalente a 182.360 personas, sin aseguramiento en Salud."/>
    <x v="136"/>
  </r>
  <r>
    <x v="1"/>
    <x v="8"/>
    <x v="37"/>
    <x v="138"/>
    <s v="Según DANE en el año 2018 en Cartagena nacieron 18.872 personas, de los cuales 160 fueron de madres adolescentes con edades entre 10 14 años y 3.356 con edades entre los 15- 19 años."/>
    <x v="137"/>
  </r>
  <r>
    <x v="1"/>
    <x v="8"/>
    <x v="37"/>
    <x v="139"/>
    <s v="Según DANE en el año 2018 en Cartagena nacieron 18.872"/>
    <x v="138"/>
  </r>
  <r>
    <x v="1"/>
    <x v="8"/>
    <x v="38"/>
    <x v="140"/>
    <s v="Fuente: Censo Nacional de Población y Vivienda 2018. (CNPV 2018). Plan de Desarrollo 2018-2021"/>
    <x v="139"/>
  </r>
  <r>
    <x v="1"/>
    <x v="8"/>
    <x v="38"/>
    <x v="141"/>
    <s v="11,3% educación técnica profesional o tecnológica, 8,5% educación universitaria 3,5% postgrado. Fuente: Censo Nacional de Población y Vivienda 2018. (CNPV 2018). Boletín Técnico Gran encuesta integrada de Hogares GEIH- 2018"/>
    <x v="140"/>
  </r>
  <r>
    <x v="1"/>
    <x v="8"/>
    <x v="38"/>
    <x v="142"/>
    <s v="6412 Fuente: Seguimiento Plan de Acción PES, diciembre 2019"/>
    <x v="141"/>
  </r>
  <r>
    <x v="1"/>
    <x v="8"/>
    <x v="39"/>
    <x v="143"/>
    <n v="0"/>
    <x v="142"/>
  </r>
  <r>
    <x v="1"/>
    <x v="8"/>
    <x v="39"/>
    <x v="144"/>
    <s v="36.250 viviendas según Censo DANE 2018"/>
    <x v="143"/>
  </r>
  <r>
    <x v="1"/>
    <x v="8"/>
    <x v="39"/>
    <x v="145"/>
    <n v="20060"/>
    <x v="144"/>
  </r>
  <r>
    <x v="1"/>
    <x v="8"/>
    <x v="39"/>
    <x v="146"/>
    <n v="13888"/>
    <x v="145"/>
  </r>
  <r>
    <x v="1"/>
    <x v="8"/>
    <x v="39"/>
    <x v="147"/>
    <n v="12859"/>
    <x v="146"/>
  </r>
  <r>
    <x v="1"/>
    <x v="8"/>
    <x v="39"/>
    <x v="148"/>
    <n v="12602"/>
    <x v="147"/>
  </r>
  <r>
    <x v="1"/>
    <x v="8"/>
    <x v="40"/>
    <x v="149"/>
    <s v="28.000 personas desocupados DANE 2019"/>
    <x v="148"/>
  </r>
  <r>
    <x v="1"/>
    <x v="8"/>
    <x v="40"/>
    <x v="150"/>
    <s v="28.000 personas desocupados DANE 2019"/>
    <x v="149"/>
  </r>
  <r>
    <x v="1"/>
    <x v="8"/>
    <x v="40"/>
    <x v="151"/>
    <s v="89.9% DANE 2019 de informalidad en Cartagena"/>
    <x v="150"/>
  </r>
  <r>
    <x v="1"/>
    <x v="8"/>
    <x v="40"/>
    <x v="152"/>
    <s v="89.9% DANE 2019 de informalidad en Cartagena"/>
    <x v="151"/>
  </r>
  <r>
    <x v="1"/>
    <x v="8"/>
    <x v="40"/>
    <x v="153"/>
    <s v="23.94% Plan de Desarrollo 2018-2021 del total de la población pobre multidimensional del país pertenecen a grupos étnicos"/>
    <x v="152"/>
  </r>
  <r>
    <x v="1"/>
    <x v="8"/>
    <x v="41"/>
    <x v="154"/>
    <s v="10.500 personas, PES 2019"/>
    <x v="153"/>
  </r>
  <r>
    <x v="1"/>
    <x v="8"/>
    <x v="41"/>
    <x v="155"/>
    <s v="10.500 personas, PES 2019"/>
    <x v="154"/>
  </r>
  <r>
    <x v="1"/>
    <x v="8"/>
    <x v="41"/>
    <x v="156"/>
    <s v="6, PES 2019"/>
    <x v="155"/>
  </r>
  <r>
    <x v="1"/>
    <x v="8"/>
    <x v="42"/>
    <x v="157"/>
    <s v="4.185 (Datos retomados de Medicina Legal 2019)"/>
    <x v="156"/>
  </r>
  <r>
    <x v="1"/>
    <x v="8"/>
    <x v="42"/>
    <x v="158"/>
    <s v="3.200 (Datos tomados base de datos PES 2019)"/>
    <x v="157"/>
  </r>
  <r>
    <x v="1"/>
    <x v="8"/>
    <x v="42"/>
    <x v="159"/>
    <s v="9.578 (Datos retomados de Medicina Legal 2019)"/>
    <x v="158"/>
  </r>
  <r>
    <x v="1"/>
    <x v="8"/>
    <x v="42"/>
    <x v="160"/>
    <s v="84.872 (Datos retomados de la UARIV)"/>
    <x v="159"/>
  </r>
  <r>
    <x v="1"/>
    <x v="8"/>
    <x v="42"/>
    <x v="161"/>
    <s v="4.587 (Datos retomados del Plan de Gobierno Nacional 2018- 2022)"/>
    <x v="160"/>
  </r>
  <r>
    <x v="1"/>
    <x v="8"/>
    <x v="43"/>
    <x v="162"/>
    <s v="2.588 (PES y Universidad de Cartagena 2019)"/>
    <x v="161"/>
  </r>
  <r>
    <x v="1"/>
    <x v="8"/>
    <x v="43"/>
    <x v="163"/>
    <s v="931 (datos del ICBF 2017)"/>
    <x v="162"/>
  </r>
  <r>
    <x v="1"/>
    <x v="8"/>
    <x v="44"/>
    <x v="164"/>
    <s v="DNP-Indicadores de Acceso Efectivo a la Justicia - IAEJ"/>
    <x v="163"/>
  </r>
  <r>
    <x v="1"/>
    <x v="8"/>
    <x v="44"/>
    <x v="165"/>
    <s v="70% de desconocimiento. (Bolívar) DNP-Indicadores de Acceso Efectivo a la Justicia - IAEJ"/>
    <x v="164"/>
  </r>
  <r>
    <x v="1"/>
    <x v="8"/>
    <x v="44"/>
    <x v="166"/>
    <s v="DNP-Indicadores de Acceso Efectivo a la Justicia - IAEJ DNP-IAEJ"/>
    <x v="165"/>
  </r>
  <r>
    <x v="1"/>
    <x v="8"/>
    <x v="44"/>
    <x v="167"/>
    <s v="DNP-IAEJ DNP-Indicadores de Acceso Efectivo a la Justicia – IAEJ"/>
    <x v="166"/>
  </r>
  <r>
    <x v="1"/>
    <x v="8"/>
    <x v="44"/>
    <x v="168"/>
    <s v="PES-2019"/>
    <x v="165"/>
  </r>
  <r>
    <x v="1"/>
    <x v="8"/>
    <x v="45"/>
    <x v="169"/>
    <n v="0"/>
    <x v="167"/>
  </r>
  <r>
    <x v="1"/>
    <x v="8"/>
    <x v="45"/>
    <x v="170"/>
    <s v="ND "/>
    <x v="168"/>
  </r>
  <r>
    <x v="1"/>
    <x v="9"/>
    <x v="46"/>
    <x v="171"/>
    <n v="152"/>
    <x v="169"/>
  </r>
  <r>
    <x v="1"/>
    <x v="9"/>
    <x v="46"/>
    <x v="172"/>
    <n v="0"/>
    <x v="170"/>
  </r>
  <r>
    <x v="1"/>
    <x v="9"/>
    <x v="46"/>
    <x v="173"/>
    <n v="86"/>
    <x v="171"/>
  </r>
  <r>
    <x v="1"/>
    <x v="9"/>
    <x v="47"/>
    <x v="174"/>
    <s v="ND "/>
    <x v="172"/>
  </r>
  <r>
    <x v="1"/>
    <x v="9"/>
    <x v="47"/>
    <x v="175"/>
    <s v="ND "/>
    <x v="173"/>
  </r>
  <r>
    <x v="1"/>
    <x v="9"/>
    <x v="48"/>
    <x v="176"/>
    <n v="0"/>
    <x v="172"/>
  </r>
  <r>
    <x v="1"/>
    <x v="9"/>
    <x v="48"/>
    <x v="177"/>
    <n v="250"/>
    <x v="174"/>
  </r>
  <r>
    <x v="1"/>
    <x v="9"/>
    <x v="48"/>
    <x v="178"/>
    <n v="10"/>
    <x v="175"/>
  </r>
  <r>
    <x v="1"/>
    <x v="9"/>
    <x v="48"/>
    <x v="179"/>
    <s v="ND"/>
    <x v="172"/>
  </r>
  <r>
    <x v="1"/>
    <x v="9"/>
    <x v="48"/>
    <x v="180"/>
    <s v="ND"/>
    <x v="176"/>
  </r>
  <r>
    <x v="1"/>
    <x v="9"/>
    <x v="48"/>
    <x v="181"/>
    <s v="ND"/>
    <x v="172"/>
  </r>
  <r>
    <x v="1"/>
    <x v="9"/>
    <x v="49"/>
    <x v="182"/>
    <s v="NA"/>
    <x v="177"/>
  </r>
  <r>
    <x v="1"/>
    <x v="9"/>
    <x v="49"/>
    <x v="183"/>
    <s v="ND "/>
    <x v="172"/>
  </r>
  <r>
    <x v="1"/>
    <x v="9"/>
    <x v="49"/>
    <x v="184"/>
    <s v="NA "/>
    <x v="177"/>
  </r>
  <r>
    <x v="1"/>
    <x v="9"/>
    <x v="49"/>
    <x v="185"/>
    <n v="0"/>
    <x v="178"/>
  </r>
  <r>
    <x v="1"/>
    <x v="9"/>
    <x v="50"/>
    <x v="186"/>
    <n v="1840"/>
    <x v="179"/>
  </r>
  <r>
    <x v="1"/>
    <x v="9"/>
    <x v="50"/>
    <x v="187"/>
    <n v="120"/>
    <x v="180"/>
  </r>
  <r>
    <x v="1"/>
    <x v="9"/>
    <x v="50"/>
    <x v="188"/>
    <n v="10629"/>
    <x v="181"/>
  </r>
  <r>
    <x v="1"/>
    <x v="9"/>
    <x v="50"/>
    <x v="189"/>
    <n v="0"/>
    <x v="182"/>
  </r>
  <r>
    <x v="1"/>
    <x v="9"/>
    <x v="50"/>
    <x v="190"/>
    <s v="ND"/>
    <x v="183"/>
  </r>
  <r>
    <x v="1"/>
    <x v="9"/>
    <x v="50"/>
    <x v="191"/>
    <s v="ND"/>
    <x v="184"/>
  </r>
  <r>
    <x v="1"/>
    <x v="9"/>
    <x v="50"/>
    <x v="192"/>
    <s v="ND"/>
    <x v="185"/>
  </r>
  <r>
    <x v="1"/>
    <x v="9"/>
    <x v="50"/>
    <x v="193"/>
    <n v="0"/>
    <x v="172"/>
  </r>
  <r>
    <x v="1"/>
    <x v="9"/>
    <x v="51"/>
    <x v="194"/>
    <n v="0"/>
    <x v="186"/>
  </r>
  <r>
    <x v="1"/>
    <x v="9"/>
    <x v="51"/>
    <x v="195"/>
    <n v="0"/>
    <x v="187"/>
  </r>
  <r>
    <x v="1"/>
    <x v="9"/>
    <x v="51"/>
    <x v="196"/>
    <n v="0"/>
    <x v="188"/>
  </r>
  <r>
    <x v="1"/>
    <x v="9"/>
    <x v="51"/>
    <x v="197"/>
    <n v="0"/>
    <x v="189"/>
  </r>
  <r>
    <x v="1"/>
    <x v="10"/>
    <x v="52"/>
    <x v="198"/>
    <n v="0.62"/>
    <x v="190"/>
  </r>
  <r>
    <x v="1"/>
    <x v="10"/>
    <x v="52"/>
    <x v="199"/>
    <s v="6 días"/>
    <x v="191"/>
  </r>
  <r>
    <x v="1"/>
    <x v="10"/>
    <x v="52"/>
    <x v="200"/>
    <n v="2500"/>
    <x v="192"/>
  </r>
  <r>
    <x v="1"/>
    <x v="10"/>
    <x v="52"/>
    <x v="201"/>
    <n v="500"/>
    <x v="193"/>
  </r>
  <r>
    <x v="1"/>
    <x v="10"/>
    <x v="52"/>
    <x v="202"/>
    <n v="1"/>
    <x v="194"/>
  </r>
  <r>
    <x v="1"/>
    <x v="10"/>
    <x v="52"/>
    <x v="203"/>
    <n v="1"/>
    <x v="195"/>
  </r>
  <r>
    <x v="1"/>
    <x v="10"/>
    <x v="52"/>
    <x v="204"/>
    <n v="0.75"/>
    <x v="196"/>
  </r>
  <r>
    <x v="1"/>
    <x v="10"/>
    <x v="53"/>
    <x v="205"/>
    <n v="0.4"/>
    <x v="197"/>
  </r>
  <r>
    <x v="1"/>
    <x v="10"/>
    <x v="53"/>
    <x v="206"/>
    <n v="0.75"/>
    <x v="198"/>
  </r>
  <r>
    <x v="1"/>
    <x v="10"/>
    <x v="53"/>
    <x v="207"/>
    <n v="250"/>
    <x v="199"/>
  </r>
  <r>
    <x v="1"/>
    <x v="10"/>
    <x v="53"/>
    <x v="208"/>
    <n v="4190"/>
    <x v="200"/>
  </r>
  <r>
    <x v="1"/>
    <x v="10"/>
    <x v="53"/>
    <x v="209"/>
    <n v="0"/>
    <x v="201"/>
  </r>
  <r>
    <x v="1"/>
    <x v="10"/>
    <x v="53"/>
    <x v="210"/>
    <n v="0"/>
    <x v="202"/>
  </r>
  <r>
    <x v="1"/>
    <x v="10"/>
    <x v="53"/>
    <x v="211"/>
    <n v="0"/>
    <x v="203"/>
  </r>
  <r>
    <x v="1"/>
    <x v="10"/>
    <x v="53"/>
    <x v="212"/>
    <n v="0"/>
    <x v="204"/>
  </r>
  <r>
    <x v="1"/>
    <x v="10"/>
    <x v="53"/>
    <x v="213"/>
    <n v="0"/>
    <x v="205"/>
  </r>
  <r>
    <x v="1"/>
    <x v="10"/>
    <x v="54"/>
    <x v="214"/>
    <n v="0"/>
    <x v="206"/>
  </r>
  <r>
    <x v="1"/>
    <x v="10"/>
    <x v="54"/>
    <x v="215"/>
    <n v="0"/>
    <x v="207"/>
  </r>
  <r>
    <x v="1"/>
    <x v="10"/>
    <x v="54"/>
    <x v="216"/>
    <n v="8000"/>
    <x v="208"/>
  </r>
  <r>
    <x v="1"/>
    <x v="10"/>
    <x v="55"/>
    <x v="217"/>
    <n v="4"/>
    <x v="209"/>
  </r>
  <r>
    <x v="1"/>
    <x v="10"/>
    <x v="55"/>
    <x v="218"/>
    <n v="38"/>
    <x v="210"/>
  </r>
  <r>
    <x v="1"/>
    <x v="10"/>
    <x v="55"/>
    <x v="219"/>
    <n v="48"/>
    <x v="211"/>
  </r>
  <r>
    <x v="1"/>
    <x v="10"/>
    <x v="55"/>
    <x v="220"/>
    <n v="48"/>
    <x v="212"/>
  </r>
  <r>
    <x v="1"/>
    <x v="10"/>
    <x v="55"/>
    <x v="221"/>
    <s v="113,23 x100"/>
    <x v="213"/>
  </r>
  <r>
    <x v="1"/>
    <x v="10"/>
    <x v="55"/>
    <x v="222"/>
    <s v="15,52 x 100"/>
    <x v="214"/>
  </r>
  <r>
    <x v="1"/>
    <x v="10"/>
    <x v="55"/>
    <x v="223"/>
    <s v="7,06 x 100"/>
    <x v="215"/>
  </r>
  <r>
    <x v="1"/>
    <x v="10"/>
    <x v="55"/>
    <x v="224"/>
    <s v="2,59 x 100"/>
    <x v="213"/>
  </r>
  <r>
    <x v="1"/>
    <x v="10"/>
    <x v="55"/>
    <x v="225"/>
    <d v="2020-06-02T00:00:00"/>
    <x v="216"/>
  </r>
  <r>
    <x v="1"/>
    <x v="10"/>
    <x v="55"/>
    <x v="226"/>
    <n v="1"/>
    <x v="217"/>
  </r>
  <r>
    <x v="1"/>
    <x v="10"/>
    <x v="55"/>
    <x v="227"/>
    <n v="1"/>
    <x v="218"/>
  </r>
  <r>
    <x v="1"/>
    <x v="10"/>
    <x v="55"/>
    <x v="228"/>
    <n v="1"/>
    <x v="219"/>
  </r>
  <r>
    <x v="1"/>
    <x v="10"/>
    <x v="55"/>
    <x v="229"/>
    <n v="18"/>
    <x v="220"/>
  </r>
  <r>
    <x v="1"/>
    <x v="10"/>
    <x v="55"/>
    <x v="230"/>
    <n v="75"/>
    <x v="221"/>
  </r>
  <r>
    <x v="1"/>
    <x v="10"/>
    <x v="55"/>
    <x v="231"/>
    <n v="18"/>
    <x v="222"/>
  </r>
  <r>
    <x v="1"/>
    <x v="10"/>
    <x v="55"/>
    <x v="232"/>
    <n v="100"/>
    <x v="223"/>
  </r>
  <r>
    <x v="1"/>
    <x v="10"/>
    <x v="55"/>
    <x v="233"/>
    <n v="18"/>
    <x v="224"/>
  </r>
  <r>
    <x v="1"/>
    <x v="10"/>
    <x v="56"/>
    <x v="234"/>
    <n v="0"/>
    <x v="225"/>
  </r>
  <r>
    <x v="1"/>
    <x v="10"/>
    <x v="56"/>
    <x v="235"/>
    <n v="1"/>
    <x v="226"/>
  </r>
  <r>
    <x v="1"/>
    <x v="10"/>
    <x v="56"/>
    <x v="236"/>
    <n v="1"/>
    <x v="227"/>
  </r>
  <r>
    <x v="1"/>
    <x v="10"/>
    <x v="57"/>
    <x v="237"/>
    <n v="120"/>
    <x v="228"/>
  </r>
  <r>
    <x v="1"/>
    <x v="10"/>
    <x v="57"/>
    <x v="238"/>
    <s v="2.62 lactancia materna exclusiva"/>
    <x v="229"/>
  </r>
  <r>
    <x v="1"/>
    <x v="10"/>
    <x v="57"/>
    <x v="239"/>
    <n v="3000"/>
    <x v="230"/>
  </r>
  <r>
    <x v="1"/>
    <x v="10"/>
    <x v="58"/>
    <x v="240"/>
    <n v="20"/>
    <x v="231"/>
  </r>
  <r>
    <x v="1"/>
    <x v="10"/>
    <x v="58"/>
    <x v="241"/>
    <n v="70"/>
    <x v="232"/>
  </r>
  <r>
    <x v="1"/>
    <x v="10"/>
    <x v="58"/>
    <x v="242"/>
    <n v="20"/>
    <x v="233"/>
  </r>
  <r>
    <x v="1"/>
    <x v="10"/>
    <x v="58"/>
    <x v="243"/>
    <n v="0"/>
    <x v="234"/>
  </r>
  <r>
    <x v="1"/>
    <x v="10"/>
    <x v="59"/>
    <x v="244"/>
    <n v="16575"/>
    <x v="235"/>
  </r>
  <r>
    <x v="1"/>
    <x v="10"/>
    <x v="59"/>
    <x v="245"/>
    <n v="17082"/>
    <x v="236"/>
  </r>
  <r>
    <x v="1"/>
    <x v="10"/>
    <x v="59"/>
    <x v="246"/>
    <n v="10"/>
    <x v="237"/>
  </r>
  <r>
    <x v="1"/>
    <x v="10"/>
    <x v="59"/>
    <x v="247"/>
    <s v="32,01x 100.000 menor 5 años"/>
    <x v="238"/>
  </r>
  <r>
    <x v="1"/>
    <x v="10"/>
    <x v="59"/>
    <x v="248"/>
    <s v="Línea Estratégica 1 : 50%_x000a_Línea Estratégica 2: 50%_x000a_Línea Estratégica 3: 0%"/>
    <x v="239"/>
  </r>
  <r>
    <x v="1"/>
    <x v="10"/>
    <x v="59"/>
    <x v="249"/>
    <n v="1"/>
    <x v="240"/>
  </r>
  <r>
    <x v="1"/>
    <x v="10"/>
    <x v="59"/>
    <x v="250"/>
    <s v="0,1 x 100.000_x000a_Habitantes"/>
    <x v="241"/>
  </r>
  <r>
    <x v="1"/>
    <x v="10"/>
    <x v="60"/>
    <x v="251"/>
    <n v="1.27"/>
    <x v="242"/>
  </r>
  <r>
    <x v="1"/>
    <x v="10"/>
    <x v="60"/>
    <x v="252"/>
    <n v="0"/>
    <x v="243"/>
  </r>
  <r>
    <x v="1"/>
    <x v="10"/>
    <x v="60"/>
    <x v="253"/>
    <n v="1"/>
    <x v="244"/>
  </r>
  <r>
    <x v="1"/>
    <x v="10"/>
    <x v="60"/>
    <x v="254"/>
    <n v="1"/>
    <x v="245"/>
  </r>
  <r>
    <x v="1"/>
    <x v="10"/>
    <x v="61"/>
    <x v="255"/>
    <s v="5,027 casos por cada 100 trabajadores"/>
    <x v="246"/>
  </r>
  <r>
    <x v="1"/>
    <x v="10"/>
    <x v="61"/>
    <x v="256"/>
    <n v="480"/>
    <x v="247"/>
  </r>
  <r>
    <x v="1"/>
    <x v="10"/>
    <x v="61"/>
    <x v="257"/>
    <n v="28"/>
    <x v="248"/>
  </r>
  <r>
    <x v="1"/>
    <x v="10"/>
    <x v="61"/>
    <x v="258"/>
    <n v="4"/>
    <x v="249"/>
  </r>
  <r>
    <x v="1"/>
    <x v="10"/>
    <x v="61"/>
    <x v="259"/>
    <n v="15"/>
    <x v="250"/>
  </r>
  <r>
    <x v="1"/>
    <x v="11"/>
    <x v="62"/>
    <x v="260"/>
    <s v="9.879 Fuente: Oficina Asesora de_x000a_Planeación"/>
    <x v="251"/>
  </r>
  <r>
    <x v="1"/>
    <x v="11"/>
    <x v="62"/>
    <x v="261"/>
    <s v="50_x000a_Fuente: Oficina Asesora de_x000a_Planeación"/>
    <x v="252"/>
  </r>
  <r>
    <x v="1"/>
    <x v="11"/>
    <x v="62"/>
    <x v="262"/>
    <s v="10.176 Fuente: Oficina Asesora de_x000a_Planeación"/>
    <x v="253"/>
  </r>
  <r>
    <x v="1"/>
    <x v="11"/>
    <x v="63"/>
    <x v="263"/>
    <s v="375 Fuente: Oficina Asesora de_x000a_Planeación"/>
    <x v="254"/>
  </r>
  <r>
    <x v="1"/>
    <x v="11"/>
    <x v="63"/>
    <x v="264"/>
    <s v="288 Fuente: Oficina Asesora de_x000a_Planeación"/>
    <x v="255"/>
  </r>
  <r>
    <x v="1"/>
    <x v="11"/>
    <x v="63"/>
    <x v="265"/>
    <s v="49 Se apoyarán eventos deportivos y recreativos de carácter nacional e internacional a realizarse en el Distrito de Cartagena de Indias Fuente: Oficina Asesora de Planeación"/>
    <x v="256"/>
  </r>
  <r>
    <x v="1"/>
    <x v="11"/>
    <x v="64"/>
    <x v="266"/>
    <s v="100.881 Fuente: Oficina Asesora de Planeación"/>
    <x v="257"/>
  </r>
  <r>
    <x v="1"/>
    <x v="11"/>
    <x v="64"/>
    <x v="267"/>
    <s v="362 Fuente: Oficina Asesora de Planeación"/>
    <x v="258"/>
  </r>
  <r>
    <x v="1"/>
    <x v="11"/>
    <x v="65"/>
    <x v="268"/>
    <s v="259.179 Fuente: oficina asesora de planeación"/>
    <x v="259"/>
  </r>
  <r>
    <x v="1"/>
    <x v="11"/>
    <x v="66"/>
    <x v="269"/>
    <s v="297.833 Fuente: Oficina Asesora de Planeación"/>
    <x v="260"/>
  </r>
  <r>
    <x v="1"/>
    <x v="11"/>
    <x v="66"/>
    <x v="270"/>
    <s v="N.A. Fuente: Oficina Asesora de Planeación"/>
    <x v="261"/>
  </r>
  <r>
    <x v="1"/>
    <x v="11"/>
    <x v="66"/>
    <x v="271"/>
    <s v="Fuente: Oficina Asesora de Planeación"/>
    <x v="262"/>
  </r>
  <r>
    <x v="1"/>
    <x v="11"/>
    <x v="67"/>
    <x v="272"/>
    <s v="N.A. Fuente: Oficina Asesora de Planeación"/>
    <x v="263"/>
  </r>
  <r>
    <x v="1"/>
    <x v="11"/>
    <x v="67"/>
    <x v="273"/>
    <s v="11.147 Fuente: Oficina Asesora de Planeación"/>
    <x v="264"/>
  </r>
  <r>
    <x v="1"/>
    <x v="11"/>
    <x v="67"/>
    <x v="274"/>
    <s v="N.A. Fuente: Oficina Asesora de Planeación"/>
    <x v="265"/>
  </r>
  <r>
    <x v="1"/>
    <x v="11"/>
    <x v="68"/>
    <x v="275"/>
    <s v="N.A "/>
    <x v="266"/>
  </r>
  <r>
    <x v="1"/>
    <x v="11"/>
    <x v="68"/>
    <x v="276"/>
    <s v="83 Fuente: oficina asesora de planeación"/>
    <x v="267"/>
  </r>
  <r>
    <x v="1"/>
    <x v="11"/>
    <x v="68"/>
    <x v="277"/>
    <s v="9 fuente: oficina asesora de planeación"/>
    <x v="268"/>
  </r>
  <r>
    <x v="1"/>
    <x v="12"/>
    <x v="69"/>
    <x v="278"/>
    <n v="366"/>
    <x v="269"/>
  </r>
  <r>
    <x v="1"/>
    <x v="12"/>
    <x v="69"/>
    <x v="279"/>
    <n v="9"/>
    <x v="270"/>
  </r>
  <r>
    <x v="1"/>
    <x v="12"/>
    <x v="70"/>
    <x v="280"/>
    <n v="38062"/>
    <x v="271"/>
  </r>
  <r>
    <x v="1"/>
    <x v="12"/>
    <x v="70"/>
    <x v="281"/>
    <n v="25"/>
    <x v="272"/>
  </r>
  <r>
    <x v="1"/>
    <x v="12"/>
    <x v="71"/>
    <x v="282"/>
    <n v="281"/>
    <x v="273"/>
  </r>
  <r>
    <x v="1"/>
    <x v="12"/>
    <x v="72"/>
    <x v="283"/>
    <n v="2310"/>
    <x v="274"/>
  </r>
  <r>
    <x v="1"/>
    <x v="12"/>
    <x v="73"/>
    <x v="284"/>
    <n v="0"/>
    <x v="178"/>
  </r>
  <r>
    <x v="1"/>
    <x v="12"/>
    <x v="73"/>
    <x v="285"/>
    <n v="2"/>
    <x v="275"/>
  </r>
  <r>
    <x v="1"/>
    <x v="13"/>
    <x v="74"/>
    <x v="286"/>
    <n v="1"/>
    <x v="276"/>
  </r>
  <r>
    <x v="1"/>
    <x v="13"/>
    <x v="74"/>
    <x v="287"/>
    <n v="2"/>
    <x v="277"/>
  </r>
  <r>
    <x v="1"/>
    <x v="13"/>
    <x v="74"/>
    <x v="288"/>
    <n v="3"/>
    <x v="278"/>
  </r>
  <r>
    <x v="1"/>
    <x v="13"/>
    <x v="74"/>
    <x v="289"/>
    <n v="0.3"/>
    <x v="279"/>
  </r>
  <r>
    <x v="2"/>
    <x v="14"/>
    <x v="75"/>
    <x v="290"/>
    <s v="ND "/>
    <x v="142"/>
  </r>
  <r>
    <x v="2"/>
    <x v="14"/>
    <x v="76"/>
    <x v="291"/>
    <s v="ND "/>
    <x v="280"/>
  </r>
  <r>
    <x v="2"/>
    <x v="14"/>
    <x v="77"/>
    <x v="292"/>
    <s v="ND "/>
    <x v="178"/>
  </r>
  <r>
    <x v="2"/>
    <x v="14"/>
    <x v="77"/>
    <x v="293"/>
    <s v="ND "/>
    <x v="280"/>
  </r>
  <r>
    <x v="2"/>
    <x v="14"/>
    <x v="77"/>
    <x v="294"/>
    <s v="ND "/>
    <x v="281"/>
  </r>
  <r>
    <x v="2"/>
    <x v="14"/>
    <x v="77"/>
    <x v="295"/>
    <s v="ND "/>
    <x v="282"/>
  </r>
  <r>
    <x v="2"/>
    <x v="14"/>
    <x v="78"/>
    <x v="296"/>
    <n v="0"/>
    <x v="178"/>
  </r>
  <r>
    <x v="2"/>
    <x v="14"/>
    <x v="78"/>
    <x v="297"/>
    <n v="0"/>
    <x v="178"/>
  </r>
  <r>
    <x v="2"/>
    <x v="14"/>
    <x v="78"/>
    <x v="298"/>
    <s v="ND"/>
    <x v="283"/>
  </r>
  <r>
    <x v="2"/>
    <x v="14"/>
    <x v="79"/>
    <x v="299"/>
    <s v="ND"/>
    <x v="284"/>
  </r>
  <r>
    <x v="2"/>
    <x v="14"/>
    <x v="79"/>
    <x v="300"/>
    <s v="ND"/>
    <x v="285"/>
  </r>
  <r>
    <x v="2"/>
    <x v="14"/>
    <x v="79"/>
    <x v="301"/>
    <s v="ND"/>
    <x v="184"/>
  </r>
  <r>
    <x v="2"/>
    <x v="14"/>
    <x v="79"/>
    <x v="302"/>
    <n v="0"/>
    <x v="178"/>
  </r>
  <r>
    <x v="2"/>
    <x v="14"/>
    <x v="79"/>
    <x v="303"/>
    <n v="0"/>
    <x v="280"/>
  </r>
  <r>
    <x v="2"/>
    <x v="15"/>
    <x v="80"/>
    <x v="304"/>
    <n v="0"/>
    <x v="178"/>
  </r>
  <r>
    <x v="2"/>
    <x v="15"/>
    <x v="80"/>
    <x v="305"/>
    <s v="ND"/>
    <x v="286"/>
  </r>
  <r>
    <x v="2"/>
    <x v="15"/>
    <x v="80"/>
    <x v="306"/>
    <s v="ND"/>
    <x v="287"/>
  </r>
  <r>
    <x v="2"/>
    <x v="15"/>
    <x v="80"/>
    <x v="307"/>
    <s v="ND"/>
    <x v="170"/>
  </r>
  <r>
    <x v="2"/>
    <x v="16"/>
    <x v="81"/>
    <x v="308"/>
    <n v="0"/>
    <x v="178"/>
  </r>
  <r>
    <x v="2"/>
    <x v="16"/>
    <x v="81"/>
    <x v="309"/>
    <s v="ND"/>
    <x v="288"/>
  </r>
  <r>
    <x v="2"/>
    <x v="16"/>
    <x v="81"/>
    <x v="310"/>
    <s v="ND"/>
    <x v="175"/>
  </r>
  <r>
    <x v="2"/>
    <x v="16"/>
    <x v="81"/>
    <x v="311"/>
    <n v="0"/>
    <x v="178"/>
  </r>
  <r>
    <x v="2"/>
    <x v="16"/>
    <x v="81"/>
    <x v="312"/>
    <n v="0"/>
    <x v="26"/>
  </r>
  <r>
    <x v="2"/>
    <x v="16"/>
    <x v="82"/>
    <x v="313"/>
    <n v="0"/>
    <x v="178"/>
  </r>
  <r>
    <x v="2"/>
    <x v="16"/>
    <x v="82"/>
    <x v="314"/>
    <n v="0"/>
    <x v="178"/>
  </r>
  <r>
    <x v="2"/>
    <x v="16"/>
    <x v="82"/>
    <x v="315"/>
    <n v="0"/>
    <x v="178"/>
  </r>
  <r>
    <x v="2"/>
    <x v="16"/>
    <x v="83"/>
    <x v="316"/>
    <s v="ND"/>
    <x v="289"/>
  </r>
  <r>
    <x v="2"/>
    <x v="16"/>
    <x v="84"/>
    <x v="316"/>
    <s v="ND"/>
    <x v="289"/>
  </r>
  <r>
    <x v="2"/>
    <x v="17"/>
    <x v="85"/>
    <x v="317"/>
    <n v="11"/>
    <x v="290"/>
  </r>
  <r>
    <x v="2"/>
    <x v="17"/>
    <x v="85"/>
    <x v="318"/>
    <n v="1"/>
    <x v="280"/>
  </r>
  <r>
    <x v="2"/>
    <x v="17"/>
    <x v="85"/>
    <x v="319"/>
    <n v="11"/>
    <x v="290"/>
  </r>
  <r>
    <x v="2"/>
    <x v="17"/>
    <x v="86"/>
    <x v="320"/>
    <n v="11"/>
    <x v="173"/>
  </r>
  <r>
    <x v="2"/>
    <x v="17"/>
    <x v="87"/>
    <x v="321"/>
    <n v="357387"/>
    <x v="291"/>
  </r>
  <r>
    <x v="2"/>
    <x v="17"/>
    <x v="87"/>
    <x v="322"/>
    <n v="456108"/>
    <x v="292"/>
  </r>
  <r>
    <x v="2"/>
    <x v="17"/>
    <x v="87"/>
    <x v="323"/>
    <n v="2245646"/>
    <x v="293"/>
  </r>
  <r>
    <x v="2"/>
    <x v="18"/>
    <x v="88"/>
    <x v="324"/>
    <s v="ND"/>
    <x v="294"/>
  </r>
  <r>
    <x v="3"/>
    <x v="19"/>
    <x v="89"/>
    <x v="325"/>
    <s v="--"/>
    <x v="295"/>
  </r>
  <r>
    <x v="3"/>
    <x v="19"/>
    <x v="89"/>
    <x v="326"/>
    <s v="--"/>
    <x v="178"/>
  </r>
  <r>
    <x v="3"/>
    <x v="19"/>
    <x v="89"/>
    <x v="327"/>
    <s v="--"/>
    <x v="295"/>
  </r>
  <r>
    <x v="3"/>
    <x v="19"/>
    <x v="89"/>
    <x v="328"/>
    <s v="--"/>
    <x v="178"/>
  </r>
  <r>
    <x v="3"/>
    <x v="19"/>
    <x v="89"/>
    <x v="329"/>
    <s v="--"/>
    <x v="296"/>
  </r>
  <r>
    <x v="3"/>
    <x v="19"/>
    <x v="89"/>
    <x v="330"/>
    <s v="--"/>
    <x v="297"/>
  </r>
  <r>
    <x v="3"/>
    <x v="19"/>
    <x v="89"/>
    <x v="331"/>
    <s v="--"/>
    <x v="186"/>
  </r>
  <r>
    <x v="3"/>
    <x v="19"/>
    <x v="89"/>
    <x v="332"/>
    <s v="--"/>
    <x v="187"/>
  </r>
  <r>
    <x v="3"/>
    <x v="19"/>
    <x v="89"/>
    <x v="333"/>
    <s v="--"/>
    <x v="187"/>
  </r>
  <r>
    <x v="3"/>
    <x v="19"/>
    <x v="90"/>
    <x v="334"/>
    <s v="10% (Fuente Alcaldía de Cartagena 2018)"/>
    <x v="298"/>
  </r>
  <r>
    <x v="3"/>
    <x v="19"/>
    <x v="91"/>
    <x v="335"/>
    <n v="700"/>
    <x v="299"/>
  </r>
  <r>
    <x v="3"/>
    <x v="19"/>
    <x v="92"/>
    <x v="336"/>
    <s v="ND"/>
    <x v="300"/>
  </r>
  <r>
    <x v="3"/>
    <x v="19"/>
    <x v="93"/>
    <x v="337"/>
    <s v="ND"/>
    <x v="301"/>
  </r>
  <r>
    <x v="3"/>
    <x v="19"/>
    <x v="94"/>
    <x v="338"/>
    <s v="ND"/>
    <x v="275"/>
  </r>
  <r>
    <x v="3"/>
    <x v="20"/>
    <x v="95"/>
    <x v="339"/>
    <n v="699"/>
    <x v="302"/>
  </r>
  <r>
    <x v="3"/>
    <x v="20"/>
    <x v="95"/>
    <x v="340"/>
    <n v="280"/>
    <x v="272"/>
  </r>
  <r>
    <x v="3"/>
    <x v="20"/>
    <x v="95"/>
    <x v="341"/>
    <n v="195"/>
    <x v="303"/>
  </r>
  <r>
    <x v="3"/>
    <x v="20"/>
    <x v="95"/>
    <x v="342"/>
    <n v="0"/>
    <x v="178"/>
  </r>
  <r>
    <x v="3"/>
    <x v="20"/>
    <x v="95"/>
    <x v="343"/>
    <n v="0"/>
    <x v="178"/>
  </r>
  <r>
    <x v="3"/>
    <x v="20"/>
    <x v="96"/>
    <x v="344"/>
    <n v="37"/>
    <x v="304"/>
  </r>
  <r>
    <x v="3"/>
    <x v="20"/>
    <x v="96"/>
    <x v="345"/>
    <n v="317"/>
    <x v="305"/>
  </r>
  <r>
    <x v="3"/>
    <x v="20"/>
    <x v="96"/>
    <x v="346"/>
    <n v="3500"/>
    <x v="306"/>
  </r>
  <r>
    <x v="3"/>
    <x v="20"/>
    <x v="97"/>
    <x v="347"/>
    <n v="65"/>
    <x v="307"/>
  </r>
  <r>
    <x v="3"/>
    <x v="20"/>
    <x v="97"/>
    <x v="348"/>
    <n v="32"/>
    <x v="275"/>
  </r>
  <r>
    <x v="3"/>
    <x v="20"/>
    <x v="97"/>
    <x v="349"/>
    <n v="0"/>
    <x v="307"/>
  </r>
  <r>
    <x v="3"/>
    <x v="20"/>
    <x v="97"/>
    <x v="350"/>
    <n v="0"/>
    <x v="178"/>
  </r>
  <r>
    <x v="3"/>
    <x v="20"/>
    <x v="98"/>
    <x v="351"/>
    <n v="0"/>
    <x v="178"/>
  </r>
  <r>
    <x v="3"/>
    <x v="20"/>
    <x v="98"/>
    <x v="352"/>
    <n v="18570"/>
    <x v="308"/>
  </r>
  <r>
    <x v="3"/>
    <x v="20"/>
    <x v="98"/>
    <x v="353"/>
    <n v="0"/>
    <x v="309"/>
  </r>
  <r>
    <x v="3"/>
    <x v="20"/>
    <x v="99"/>
    <x v="354"/>
    <s v="--"/>
    <x v="310"/>
  </r>
  <r>
    <x v="3"/>
    <x v="20"/>
    <x v="100"/>
    <x v="354"/>
    <s v="--"/>
    <x v="310"/>
  </r>
  <r>
    <x v="3"/>
    <x v="20"/>
    <x v="101"/>
    <x v="355"/>
    <s v="ND"/>
    <x v="178"/>
  </r>
  <r>
    <x v="3"/>
    <x v="20"/>
    <x v="101"/>
    <x v="356"/>
    <s v="ND"/>
    <x v="184"/>
  </r>
  <r>
    <x v="3"/>
    <x v="20"/>
    <x v="101"/>
    <x v="357"/>
    <s v="ND"/>
    <x v="184"/>
  </r>
  <r>
    <x v="3"/>
    <x v="20"/>
    <x v="101"/>
    <x v="358"/>
    <s v="ND"/>
    <x v="178"/>
  </r>
  <r>
    <x v="3"/>
    <x v="20"/>
    <x v="101"/>
    <x v="359"/>
    <s v="ND"/>
    <x v="311"/>
  </r>
  <r>
    <x v="3"/>
    <x v="20"/>
    <x v="101"/>
    <x v="360"/>
    <s v="ND"/>
    <x v="312"/>
  </r>
  <r>
    <x v="3"/>
    <x v="20"/>
    <x v="101"/>
    <x v="361"/>
    <s v="ND"/>
    <x v="313"/>
  </r>
  <r>
    <x v="3"/>
    <x v="20"/>
    <x v="102"/>
    <x v="362"/>
    <n v="1402"/>
    <x v="314"/>
  </r>
  <r>
    <x v="3"/>
    <x v="20"/>
    <x v="102"/>
    <x v="363"/>
    <n v="418"/>
    <x v="314"/>
  </r>
  <r>
    <x v="3"/>
    <x v="20"/>
    <x v="102"/>
    <x v="364"/>
    <n v="875"/>
    <x v="314"/>
  </r>
  <r>
    <x v="3"/>
    <x v="20"/>
    <x v="102"/>
    <x v="365"/>
    <n v="1593"/>
    <x v="314"/>
  </r>
  <r>
    <x v="3"/>
    <x v="20"/>
    <x v="103"/>
    <x v="354"/>
    <s v="--"/>
    <x v="310"/>
  </r>
  <r>
    <x v="3"/>
    <x v="21"/>
    <x v="104"/>
    <x v="354"/>
    <s v="--"/>
    <x v="310"/>
  </r>
  <r>
    <x v="3"/>
    <x v="21"/>
    <x v="105"/>
    <x v="366"/>
    <s v="Total población_x000a_Reincorporación en_x000a_Cartagena: 64_x000a_Total población_x000a_Reintegración Regular y_x000a_Especial: 28"/>
    <x v="315"/>
  </r>
  <r>
    <x v="3"/>
    <x v="21"/>
    <x v="105"/>
    <x v="367"/>
    <s v="ND"/>
    <x v="282"/>
  </r>
  <r>
    <x v="3"/>
    <x v="21"/>
    <x v="105"/>
    <x v="368"/>
    <n v="2464"/>
    <x v="178"/>
  </r>
  <r>
    <x v="3"/>
    <x v="21"/>
    <x v="105"/>
    <x v="369"/>
    <n v="5"/>
    <x v="178"/>
  </r>
  <r>
    <x v="3"/>
    <x v="21"/>
    <x v="105"/>
    <x v="370"/>
    <s v="Consejo de Paz, Reconciliación, Convivencia y DDHH creado mediante Acuerdo 024 de 30 de Diciembre de 2019"/>
    <x v="178"/>
  </r>
  <r>
    <x v="3"/>
    <x v="21"/>
    <x v="105"/>
    <x v="371"/>
    <s v="25 guardias vinculados"/>
    <x v="172"/>
  </r>
  <r>
    <x v="3"/>
    <x v="21"/>
    <x v="105"/>
    <x v="372"/>
    <s v="Cárcel distrital trasladada provisionalmente en cumplimiento del fallo de tutela"/>
    <x v="178"/>
  </r>
  <r>
    <x v="3"/>
    <x v="21"/>
    <x v="105"/>
    <x v="373"/>
    <s v="Convenio INPEC 2019 850a 1100 internos en la cárcel de ternera"/>
    <x v="178"/>
  </r>
  <r>
    <x v="3"/>
    <x v="21"/>
    <x v="106"/>
    <x v="374"/>
    <n v="959"/>
    <x v="178"/>
  </r>
  <r>
    <x v="3"/>
    <x v="21"/>
    <x v="107"/>
    <x v="354"/>
    <s v="--"/>
    <x v="310"/>
  </r>
  <r>
    <x v="3"/>
    <x v="21"/>
    <x v="108"/>
    <x v="354"/>
    <s v="--"/>
    <x v="310"/>
  </r>
  <r>
    <x v="3"/>
    <x v="22"/>
    <x v="109"/>
    <x v="375"/>
    <s v="ND"/>
    <x v="316"/>
  </r>
  <r>
    <x v="3"/>
    <x v="22"/>
    <x v="110"/>
    <x v="376"/>
    <n v="0.1"/>
    <x v="317"/>
  </r>
  <r>
    <x v="3"/>
    <x v="22"/>
    <x v="111"/>
    <x v="377"/>
    <s v="ND"/>
    <x v="318"/>
  </r>
  <r>
    <x v="3"/>
    <x v="22"/>
    <x v="111"/>
    <x v="378"/>
    <s v="ND"/>
    <x v="176"/>
  </r>
  <r>
    <x v="3"/>
    <x v="23"/>
    <x v="112"/>
    <x v="379"/>
    <s v="ND"/>
    <x v="178"/>
  </r>
  <r>
    <x v="3"/>
    <x v="23"/>
    <x v="112"/>
    <x v="380"/>
    <s v="ND"/>
    <x v="178"/>
  </r>
  <r>
    <x v="3"/>
    <x v="23"/>
    <x v="112"/>
    <x v="381"/>
    <n v="0.4"/>
    <x v="176"/>
  </r>
  <r>
    <x v="3"/>
    <x v="23"/>
    <x v="112"/>
    <x v="382"/>
    <s v="ND"/>
    <x v="178"/>
  </r>
  <r>
    <x v="3"/>
    <x v="23"/>
    <x v="112"/>
    <x v="383"/>
    <n v="0.25"/>
    <x v="178"/>
  </r>
  <r>
    <x v="3"/>
    <x v="23"/>
    <x v="112"/>
    <x v="384"/>
    <n v="0.4"/>
    <x v="178"/>
  </r>
  <r>
    <x v="3"/>
    <x v="23"/>
    <x v="112"/>
    <x v="385"/>
    <n v="0.6"/>
    <x v="178"/>
  </r>
  <r>
    <x v="3"/>
    <x v="23"/>
    <x v="112"/>
    <x v="386"/>
    <n v="0.4"/>
    <x v="178"/>
  </r>
</pivotCacheRecords>
</file>

<file path=xl/pivotCache/pivotCacheRecords7.xml><?xml version="1.0" encoding="utf-8"?>
<pivotCacheRecords xmlns="http://schemas.openxmlformats.org/spreadsheetml/2006/main" xmlns:r="http://schemas.openxmlformats.org/officeDocument/2006/relationships" count="342">
  <r>
    <x v="0"/>
    <x v="0"/>
    <x v="0"/>
    <s v="Número"/>
    <n v="500"/>
    <x v="0"/>
    <n v="2000"/>
    <x v="0"/>
  </r>
  <r>
    <x v="0"/>
    <x v="0"/>
    <x v="1"/>
    <s v="Número"/>
    <n v="200"/>
    <x v="1"/>
    <n v="1500"/>
    <x v="1"/>
  </r>
  <r>
    <x v="0"/>
    <x v="0"/>
    <x v="2"/>
    <s v="Número"/>
    <n v="200"/>
    <x v="2"/>
    <n v="400"/>
    <x v="2"/>
  </r>
  <r>
    <x v="0"/>
    <x v="0"/>
    <x v="3"/>
    <s v="Número"/>
    <n v="500"/>
    <x v="3"/>
    <n v="300"/>
    <x v="3"/>
  </r>
  <r>
    <x v="0"/>
    <x v="0"/>
    <x v="4"/>
    <s v="Número"/>
    <m/>
    <x v="4"/>
    <n v="1"/>
    <x v="4"/>
  </r>
  <r>
    <x v="0"/>
    <x v="0"/>
    <x v="5"/>
    <s v="Número"/>
    <n v="200"/>
    <x v="2"/>
    <n v="350"/>
    <x v="5"/>
  </r>
  <r>
    <x v="0"/>
    <x v="0"/>
    <x v="6"/>
    <s v="Número"/>
    <m/>
    <x v="5"/>
    <n v="75"/>
    <x v="6"/>
  </r>
  <r>
    <x v="0"/>
    <x v="0"/>
    <x v="7"/>
    <s v="Número"/>
    <m/>
    <x v="6"/>
    <n v="15"/>
    <x v="7"/>
  </r>
  <r>
    <x v="0"/>
    <x v="0"/>
    <x v="7"/>
    <s v="Número"/>
    <n v="25"/>
    <x v="7"/>
    <n v="80"/>
    <x v="3"/>
  </r>
  <r>
    <x v="0"/>
    <x v="0"/>
    <x v="8"/>
    <s v="Número"/>
    <n v="2300"/>
    <x v="8"/>
    <n v="2000"/>
    <x v="8"/>
  </r>
  <r>
    <x v="0"/>
    <x v="0"/>
    <x v="9"/>
    <s v="Número"/>
    <n v="210"/>
    <x v="9"/>
    <n v="230"/>
    <x v="9"/>
  </r>
  <r>
    <x v="0"/>
    <x v="0"/>
    <x v="10"/>
    <s v="Número"/>
    <n v="4"/>
    <x v="10"/>
    <n v="3"/>
    <x v="10"/>
  </r>
  <r>
    <x v="0"/>
    <x v="0"/>
    <x v="11"/>
    <s v="Número"/>
    <n v="1000"/>
    <x v="11"/>
    <n v="1100"/>
    <x v="1"/>
  </r>
  <r>
    <x v="0"/>
    <x v="0"/>
    <x v="0"/>
    <s v="Número"/>
    <n v="400"/>
    <x v="12"/>
    <n v="430"/>
    <x v="11"/>
  </r>
  <r>
    <x v="0"/>
    <x v="0"/>
    <x v="1"/>
    <s v="Número"/>
    <n v="50"/>
    <x v="13"/>
    <n v="60"/>
    <x v="12"/>
  </r>
  <r>
    <x v="0"/>
    <x v="0"/>
    <x v="12"/>
    <s v="Número"/>
    <n v="400"/>
    <x v="14"/>
    <n v="420"/>
    <x v="13"/>
  </r>
  <r>
    <x v="0"/>
    <x v="0"/>
    <x v="13"/>
    <s v="Número"/>
    <n v="400"/>
    <x v="2"/>
    <n v="400"/>
    <x v="13"/>
  </r>
  <r>
    <x v="0"/>
    <x v="0"/>
    <x v="14"/>
    <s v="Número"/>
    <n v="240"/>
    <x v="15"/>
    <n v="260"/>
    <x v="14"/>
  </r>
  <r>
    <x v="0"/>
    <x v="0"/>
    <x v="15"/>
    <s v="Número"/>
    <n v="400"/>
    <x v="2"/>
    <n v="400"/>
    <x v="13"/>
  </r>
  <r>
    <x v="0"/>
    <x v="0"/>
    <x v="16"/>
    <s v="Porcentaje"/>
    <n v="10"/>
    <x v="16"/>
    <n v="10"/>
    <x v="7"/>
  </r>
  <r>
    <x v="0"/>
    <x v="0"/>
    <x v="3"/>
    <s v="Número"/>
    <n v="500"/>
    <x v="17"/>
    <n v="530"/>
    <x v="15"/>
  </r>
  <r>
    <x v="0"/>
    <x v="0"/>
    <x v="17"/>
    <s v="Número"/>
    <n v="50"/>
    <x v="18"/>
    <n v="52"/>
    <x v="16"/>
  </r>
  <r>
    <x v="0"/>
    <x v="0"/>
    <x v="18"/>
    <s v="Número"/>
    <n v="10"/>
    <x v="16"/>
    <n v="11"/>
    <x v="17"/>
  </r>
  <r>
    <x v="0"/>
    <x v="0"/>
    <x v="19"/>
    <s v="Número"/>
    <n v="10"/>
    <x v="16"/>
    <n v="11"/>
    <x v="17"/>
  </r>
  <r>
    <x v="0"/>
    <x v="0"/>
    <x v="20"/>
    <s v="Número"/>
    <n v="200"/>
    <x v="19"/>
    <n v="210"/>
    <x v="18"/>
  </r>
  <r>
    <x v="0"/>
    <x v="0"/>
    <x v="21"/>
    <s v="Número"/>
    <n v="30"/>
    <x v="20"/>
    <n v="50"/>
    <x v="12"/>
  </r>
  <r>
    <x v="0"/>
    <x v="0"/>
    <x v="4"/>
    <s v="Número"/>
    <n v="10"/>
    <x v="21"/>
    <n v="12"/>
    <x v="17"/>
  </r>
  <r>
    <x v="0"/>
    <x v="0"/>
    <x v="22"/>
    <s v="Número"/>
    <n v="1"/>
    <x v="4"/>
    <n v="1"/>
    <x v="10"/>
  </r>
  <r>
    <x v="0"/>
    <x v="0"/>
    <x v="5"/>
    <s v="Número"/>
    <n v="100"/>
    <x v="22"/>
    <n v="110"/>
    <x v="19"/>
  </r>
  <r>
    <x v="0"/>
    <x v="0"/>
    <x v="23"/>
    <s v="Número"/>
    <n v="3"/>
    <x v="23"/>
    <n v="0"/>
    <x v="20"/>
  </r>
  <r>
    <x v="0"/>
    <x v="0"/>
    <x v="24"/>
    <s v="Número"/>
    <n v="8"/>
    <x v="24"/>
    <n v="9"/>
    <x v="7"/>
  </r>
  <r>
    <x v="0"/>
    <x v="0"/>
    <x v="25"/>
    <s v="Número"/>
    <n v="8"/>
    <x v="24"/>
    <n v="9"/>
    <x v="7"/>
  </r>
  <r>
    <x v="0"/>
    <x v="0"/>
    <x v="26"/>
    <s v="Número"/>
    <n v="1"/>
    <x v="4"/>
    <n v="1"/>
    <x v="10"/>
  </r>
  <r>
    <x v="0"/>
    <x v="0"/>
    <x v="27"/>
    <s v="Número"/>
    <n v="100"/>
    <x v="25"/>
    <n v="100"/>
    <x v="19"/>
  </r>
  <r>
    <x v="0"/>
    <x v="0"/>
    <x v="28"/>
    <s v="Número"/>
    <n v="200"/>
    <x v="26"/>
    <n v="200"/>
    <x v="2"/>
  </r>
  <r>
    <x v="0"/>
    <x v="0"/>
    <x v="29"/>
    <s v="Número"/>
    <n v="1"/>
    <x v="4"/>
    <n v="1"/>
    <x v="10"/>
  </r>
  <r>
    <x v="0"/>
    <x v="0"/>
    <x v="30"/>
    <s v="Número"/>
    <n v="150"/>
    <x v="27"/>
    <n v="150"/>
    <x v="21"/>
  </r>
  <r>
    <x v="0"/>
    <x v="0"/>
    <x v="7"/>
    <s v="Número"/>
    <n v="100"/>
    <x v="25"/>
    <n v="100"/>
    <x v="19"/>
  </r>
  <r>
    <x v="0"/>
    <x v="0"/>
    <x v="31"/>
    <s v="Número"/>
    <n v="5"/>
    <x v="28"/>
    <n v="5"/>
    <x v="22"/>
  </r>
  <r>
    <x v="0"/>
    <x v="0"/>
    <x v="32"/>
    <s v="Número"/>
    <n v="10"/>
    <x v="16"/>
    <n v="10"/>
    <x v="23"/>
  </r>
  <r>
    <x v="0"/>
    <x v="0"/>
    <x v="8"/>
    <s v="Número"/>
    <n v="70"/>
    <x v="29"/>
    <m/>
    <x v="3"/>
  </r>
  <r>
    <x v="0"/>
    <x v="0"/>
    <x v="33"/>
    <s v="Número"/>
    <n v="1"/>
    <x v="29"/>
    <m/>
    <x v="3"/>
  </r>
  <r>
    <x v="0"/>
    <x v="0"/>
    <x v="34"/>
    <s v="Número"/>
    <n v="11"/>
    <x v="30"/>
    <n v="14"/>
    <x v="24"/>
  </r>
  <r>
    <x v="0"/>
    <x v="0"/>
    <x v="35"/>
    <s v="Número"/>
    <n v="1"/>
    <x v="29"/>
    <m/>
    <x v="3"/>
  </r>
  <r>
    <x v="0"/>
    <x v="0"/>
    <x v="36"/>
    <s v="Número"/>
    <n v="1"/>
    <x v="4"/>
    <n v="1"/>
    <x v="10"/>
  </r>
  <r>
    <x v="0"/>
    <x v="0"/>
    <x v="37"/>
    <s v="Número"/>
    <n v="1"/>
    <x v="4"/>
    <n v="1"/>
    <x v="10"/>
  </r>
  <r>
    <x v="0"/>
    <x v="0"/>
    <x v="38"/>
    <s v="Número"/>
    <n v="125"/>
    <x v="31"/>
    <n v="125"/>
    <x v="25"/>
  </r>
  <r>
    <x v="0"/>
    <x v="0"/>
    <x v="39"/>
    <s v="Número"/>
    <n v="120"/>
    <x v="32"/>
    <n v="160"/>
    <x v="26"/>
  </r>
  <r>
    <x v="0"/>
    <x v="0"/>
    <x v="40"/>
    <s v="Número"/>
    <n v="500"/>
    <x v="17"/>
    <n v="540"/>
    <x v="27"/>
  </r>
  <r>
    <x v="0"/>
    <x v="0"/>
    <x v="41"/>
    <s v="Número"/>
    <n v="500"/>
    <x v="29"/>
    <m/>
    <x v="3"/>
  </r>
  <r>
    <x v="0"/>
    <x v="0"/>
    <x v="42"/>
    <s v="Número"/>
    <n v="120"/>
    <x v="32"/>
    <n v="160"/>
    <x v="26"/>
  </r>
  <r>
    <x v="0"/>
    <x v="0"/>
    <x v="42"/>
    <s v="Número"/>
    <n v="40"/>
    <x v="29"/>
    <m/>
    <x v="3"/>
  </r>
  <r>
    <x v="0"/>
    <x v="0"/>
    <x v="43"/>
    <s v="Número"/>
    <n v="1"/>
    <x v="29"/>
    <m/>
    <x v="3"/>
  </r>
  <r>
    <x v="0"/>
    <x v="0"/>
    <x v="44"/>
    <s v="Número"/>
    <n v="100"/>
    <x v="29"/>
    <m/>
    <x v="3"/>
  </r>
  <r>
    <x v="0"/>
    <x v="0"/>
    <x v="45"/>
    <s v="Número"/>
    <n v="10"/>
    <x v="30"/>
    <n v="14"/>
    <x v="24"/>
  </r>
  <r>
    <x v="0"/>
    <x v="0"/>
    <x v="46"/>
    <s v="Número"/>
    <n v="3"/>
    <x v="33"/>
    <n v="3"/>
    <x v="28"/>
  </r>
  <r>
    <x v="0"/>
    <x v="0"/>
    <x v="47"/>
    <s v="Número"/>
    <n v="3"/>
    <x v="10"/>
    <n v="4"/>
    <x v="29"/>
  </r>
  <r>
    <x v="0"/>
    <x v="0"/>
    <x v="48"/>
    <s v="Número"/>
    <n v="1"/>
    <x v="29"/>
    <m/>
    <x v="3"/>
  </r>
  <r>
    <x v="0"/>
    <x v="1"/>
    <x v="49"/>
    <s v="Número"/>
    <n v="250"/>
    <x v="34"/>
    <n v="250"/>
    <x v="30"/>
  </r>
  <r>
    <x v="0"/>
    <x v="1"/>
    <x v="50"/>
    <s v="Número"/>
    <n v="50"/>
    <x v="18"/>
    <n v="50"/>
    <x v="6"/>
  </r>
  <r>
    <x v="0"/>
    <x v="1"/>
    <x v="51"/>
    <s v="Número"/>
    <n v="40"/>
    <x v="20"/>
    <n v="40"/>
    <x v="12"/>
  </r>
  <r>
    <x v="0"/>
    <x v="1"/>
    <x v="52"/>
    <s v="Número"/>
    <n v="3400"/>
    <x v="35"/>
    <n v="3400"/>
    <x v="31"/>
  </r>
  <r>
    <x v="0"/>
    <x v="1"/>
    <x v="53"/>
    <s v="Número"/>
    <n v="30"/>
    <x v="36"/>
    <n v="30"/>
    <x v="32"/>
  </r>
  <r>
    <x v="0"/>
    <x v="1"/>
    <x v="54"/>
    <s v="Número"/>
    <n v="3"/>
    <x v="33"/>
    <n v="3"/>
    <x v="28"/>
  </r>
  <r>
    <x v="0"/>
    <x v="1"/>
    <x v="55"/>
    <s v="Número"/>
    <n v="4"/>
    <x v="10"/>
    <n v="4"/>
    <x v="29"/>
  </r>
  <r>
    <x v="0"/>
    <x v="1"/>
    <x v="56"/>
    <s v="Número"/>
    <n v="150"/>
    <x v="27"/>
    <n v="150"/>
    <x v="21"/>
  </r>
  <r>
    <x v="0"/>
    <x v="1"/>
    <x v="57"/>
    <s v="Número"/>
    <n v="62500"/>
    <x v="37"/>
    <n v="62500"/>
    <x v="33"/>
  </r>
  <r>
    <x v="0"/>
    <x v="1"/>
    <x v="58"/>
    <s v="Número"/>
    <n v="4"/>
    <x v="10"/>
    <n v="4"/>
    <x v="29"/>
  </r>
  <r>
    <x v="0"/>
    <x v="1"/>
    <x v="59"/>
    <s v="Número"/>
    <n v="300"/>
    <x v="3"/>
    <n v="300"/>
    <x v="11"/>
  </r>
  <r>
    <x v="0"/>
    <x v="1"/>
    <x v="60"/>
    <s v="Número"/>
    <n v="3"/>
    <x v="33"/>
    <n v="3"/>
    <x v="28"/>
  </r>
  <r>
    <x v="0"/>
    <x v="1"/>
    <x v="61"/>
    <s v="Número"/>
    <n v="5"/>
    <x v="28"/>
    <n v="5"/>
    <x v="22"/>
  </r>
  <r>
    <x v="0"/>
    <x v="1"/>
    <x v="62"/>
    <s v="Número"/>
    <n v="1"/>
    <x v="4"/>
    <n v="1"/>
    <x v="10"/>
  </r>
  <r>
    <x v="0"/>
    <x v="1"/>
    <x v="63"/>
    <s v="Número"/>
    <n v="20"/>
    <x v="38"/>
    <n v="20"/>
    <x v="34"/>
  </r>
  <r>
    <x v="0"/>
    <x v="1"/>
    <x v="64"/>
    <s v="Número"/>
    <n v="5"/>
    <x v="28"/>
    <n v="5"/>
    <x v="22"/>
  </r>
  <r>
    <x v="0"/>
    <x v="1"/>
    <x v="65"/>
    <s v="Número"/>
    <n v="1"/>
    <x v="4"/>
    <n v="1"/>
    <x v="10"/>
  </r>
  <r>
    <x v="0"/>
    <x v="1"/>
    <x v="50"/>
    <s v="Número"/>
    <n v="1"/>
    <x v="29"/>
    <m/>
    <x v="3"/>
  </r>
  <r>
    <x v="0"/>
    <x v="1"/>
    <x v="66"/>
    <s v="Número"/>
    <n v="1"/>
    <x v="29"/>
    <m/>
    <x v="3"/>
  </r>
  <r>
    <x v="0"/>
    <x v="1"/>
    <x v="67"/>
    <s v="Número"/>
    <n v="1"/>
    <x v="29"/>
    <m/>
    <x v="3"/>
  </r>
  <r>
    <x v="0"/>
    <x v="1"/>
    <x v="68"/>
    <s v="Número"/>
    <n v="2"/>
    <x v="29"/>
    <m/>
    <x v="3"/>
  </r>
  <r>
    <x v="0"/>
    <x v="1"/>
    <x v="69"/>
    <s v="Número"/>
    <n v="1"/>
    <x v="29"/>
    <m/>
    <x v="3"/>
  </r>
  <r>
    <x v="0"/>
    <x v="1"/>
    <x v="70"/>
    <s v="Número"/>
    <n v="1"/>
    <x v="29"/>
    <m/>
    <x v="3"/>
  </r>
  <r>
    <x v="0"/>
    <x v="1"/>
    <x v="49"/>
    <s v="Número"/>
    <n v="2500"/>
    <x v="29"/>
    <m/>
    <x v="3"/>
  </r>
  <r>
    <x v="0"/>
    <x v="1"/>
    <x v="71"/>
    <s v="Número"/>
    <n v="30"/>
    <x v="29"/>
    <m/>
    <x v="3"/>
  </r>
  <r>
    <x v="0"/>
    <x v="1"/>
    <x v="72"/>
    <s v="Número"/>
    <n v="25"/>
    <x v="29"/>
    <m/>
    <x v="3"/>
  </r>
  <r>
    <x v="0"/>
    <x v="1"/>
    <x v="73"/>
    <s v="Número"/>
    <n v="25"/>
    <x v="29"/>
    <m/>
    <x v="3"/>
  </r>
  <r>
    <x v="0"/>
    <x v="1"/>
    <x v="74"/>
    <s v="Número"/>
    <n v="20"/>
    <x v="29"/>
    <m/>
    <x v="3"/>
  </r>
  <r>
    <x v="0"/>
    <x v="1"/>
    <x v="75"/>
    <s v="Número"/>
    <n v="20"/>
    <x v="29"/>
    <m/>
    <x v="3"/>
  </r>
  <r>
    <x v="0"/>
    <x v="1"/>
    <x v="76"/>
    <s v="Número"/>
    <n v="20"/>
    <x v="29"/>
    <m/>
    <x v="3"/>
  </r>
  <r>
    <x v="0"/>
    <x v="1"/>
    <x v="77"/>
    <s v="Número"/>
    <n v="20"/>
    <x v="29"/>
    <m/>
    <x v="3"/>
  </r>
  <r>
    <x v="0"/>
    <x v="1"/>
    <x v="78"/>
    <s v="Número"/>
    <n v="20"/>
    <x v="29"/>
    <m/>
    <x v="3"/>
  </r>
  <r>
    <x v="0"/>
    <x v="1"/>
    <x v="79"/>
    <s v="Número"/>
    <n v="20"/>
    <x v="29"/>
    <m/>
    <x v="3"/>
  </r>
  <r>
    <x v="0"/>
    <x v="1"/>
    <x v="80"/>
    <s v="Número"/>
    <n v="4"/>
    <x v="29"/>
    <m/>
    <x v="3"/>
  </r>
  <r>
    <x v="0"/>
    <x v="1"/>
    <x v="81"/>
    <s v="Número"/>
    <n v="4"/>
    <x v="29"/>
    <m/>
    <x v="3"/>
  </r>
  <r>
    <x v="0"/>
    <x v="1"/>
    <x v="82"/>
    <s v="Número"/>
    <n v="28"/>
    <x v="29"/>
    <m/>
    <x v="3"/>
  </r>
  <r>
    <x v="0"/>
    <x v="1"/>
    <x v="83"/>
    <s v="Número"/>
    <n v="10"/>
    <x v="29"/>
    <m/>
    <x v="3"/>
  </r>
  <r>
    <x v="0"/>
    <x v="1"/>
    <x v="84"/>
    <s v="Número"/>
    <n v="1"/>
    <x v="29"/>
    <m/>
    <x v="3"/>
  </r>
  <r>
    <x v="0"/>
    <x v="1"/>
    <x v="7"/>
    <s v="Número"/>
    <n v="15"/>
    <x v="29"/>
    <m/>
    <x v="3"/>
  </r>
  <r>
    <x v="0"/>
    <x v="1"/>
    <x v="85"/>
    <s v="Número"/>
    <n v="1"/>
    <x v="29"/>
    <m/>
    <x v="3"/>
  </r>
  <r>
    <x v="0"/>
    <x v="1"/>
    <x v="7"/>
    <s v="Número"/>
    <n v="1"/>
    <x v="29"/>
    <m/>
    <x v="3"/>
  </r>
  <r>
    <x v="0"/>
    <x v="1"/>
    <x v="86"/>
    <s v="Número"/>
    <n v="1"/>
    <x v="29"/>
    <m/>
    <x v="3"/>
  </r>
  <r>
    <x v="0"/>
    <x v="1"/>
    <x v="87"/>
    <s v="Número"/>
    <n v="4"/>
    <x v="29"/>
    <m/>
    <x v="3"/>
  </r>
  <r>
    <x v="0"/>
    <x v="1"/>
    <x v="88"/>
    <s v="Número"/>
    <n v="4"/>
    <x v="29"/>
    <m/>
    <x v="3"/>
  </r>
  <r>
    <x v="0"/>
    <x v="1"/>
    <x v="7"/>
    <s v="Número"/>
    <n v="21"/>
    <x v="29"/>
    <m/>
    <x v="3"/>
  </r>
  <r>
    <x v="0"/>
    <x v="1"/>
    <x v="89"/>
    <s v="Número"/>
    <n v="21"/>
    <x v="29"/>
    <m/>
    <x v="3"/>
  </r>
  <r>
    <x v="0"/>
    <x v="1"/>
    <x v="90"/>
    <s v="Número"/>
    <n v="1"/>
    <x v="29"/>
    <m/>
    <x v="3"/>
  </r>
  <r>
    <x v="0"/>
    <x v="1"/>
    <x v="91"/>
    <s v="Número"/>
    <n v="1"/>
    <x v="29"/>
    <m/>
    <x v="3"/>
  </r>
  <r>
    <x v="0"/>
    <x v="1"/>
    <x v="92"/>
    <s v="Número"/>
    <n v="1"/>
    <x v="29"/>
    <m/>
    <x v="3"/>
  </r>
  <r>
    <x v="0"/>
    <x v="1"/>
    <x v="93"/>
    <s v="Número"/>
    <n v="1"/>
    <x v="29"/>
    <m/>
    <x v="3"/>
  </r>
  <r>
    <x v="0"/>
    <x v="1"/>
    <x v="94"/>
    <s v="Número"/>
    <n v="1"/>
    <x v="29"/>
    <m/>
    <x v="3"/>
  </r>
  <r>
    <x v="0"/>
    <x v="1"/>
    <x v="95"/>
    <s v="Número"/>
    <n v="20"/>
    <x v="29"/>
    <m/>
    <x v="3"/>
  </r>
  <r>
    <x v="0"/>
    <x v="1"/>
    <x v="96"/>
    <s v="Número"/>
    <n v="12"/>
    <x v="29"/>
    <m/>
    <x v="3"/>
  </r>
  <r>
    <x v="0"/>
    <x v="1"/>
    <x v="97"/>
    <s v="Número"/>
    <n v="10"/>
    <x v="29"/>
    <m/>
    <x v="3"/>
  </r>
  <r>
    <x v="0"/>
    <x v="1"/>
    <x v="98"/>
    <s v="Número"/>
    <n v="10"/>
    <x v="29"/>
    <m/>
    <x v="3"/>
  </r>
  <r>
    <x v="0"/>
    <x v="1"/>
    <x v="99"/>
    <s v="Número"/>
    <n v="10"/>
    <x v="29"/>
    <m/>
    <x v="3"/>
  </r>
  <r>
    <x v="0"/>
    <x v="1"/>
    <x v="100"/>
    <s v="Número"/>
    <n v="10"/>
    <x v="29"/>
    <m/>
    <x v="3"/>
  </r>
  <r>
    <x v="0"/>
    <x v="1"/>
    <x v="101"/>
    <s v="Número"/>
    <n v="8"/>
    <x v="29"/>
    <m/>
    <x v="3"/>
  </r>
  <r>
    <x v="0"/>
    <x v="1"/>
    <x v="102"/>
    <s v="Número"/>
    <n v="1"/>
    <x v="29"/>
    <m/>
    <x v="3"/>
  </r>
  <r>
    <x v="0"/>
    <x v="1"/>
    <x v="103"/>
    <s v="Número"/>
    <n v="1"/>
    <x v="29"/>
    <m/>
    <x v="3"/>
  </r>
  <r>
    <x v="0"/>
    <x v="1"/>
    <x v="104"/>
    <s v="Número"/>
    <n v="25000"/>
    <x v="29"/>
    <m/>
    <x v="3"/>
  </r>
  <r>
    <x v="0"/>
    <x v="1"/>
    <x v="105"/>
    <s v="Número"/>
    <n v="1"/>
    <x v="29"/>
    <m/>
    <x v="3"/>
  </r>
  <r>
    <x v="0"/>
    <x v="1"/>
    <x v="49"/>
    <s v="Número"/>
    <n v="4000"/>
    <x v="29"/>
    <m/>
    <x v="3"/>
  </r>
  <r>
    <x v="0"/>
    <x v="1"/>
    <x v="106"/>
    <s v="Número"/>
    <n v="1"/>
    <x v="29"/>
    <m/>
    <x v="3"/>
  </r>
  <r>
    <x v="0"/>
    <x v="1"/>
    <x v="107"/>
    <s v="Número"/>
    <n v="3"/>
    <x v="29"/>
    <m/>
    <x v="3"/>
  </r>
  <r>
    <x v="0"/>
    <x v="1"/>
    <x v="7"/>
    <s v="Número"/>
    <n v="25"/>
    <x v="29"/>
    <m/>
    <x v="3"/>
  </r>
  <r>
    <x v="0"/>
    <x v="1"/>
    <x v="108"/>
    <s v="Número"/>
    <n v="2"/>
    <x v="29"/>
    <m/>
    <x v="3"/>
  </r>
  <r>
    <x v="0"/>
    <x v="1"/>
    <x v="109"/>
    <s v="Número"/>
    <n v="2000"/>
    <x v="29"/>
    <m/>
    <x v="3"/>
  </r>
  <r>
    <x v="0"/>
    <x v="1"/>
    <x v="110"/>
    <s v="Número"/>
    <n v="1"/>
    <x v="29"/>
    <m/>
    <x v="3"/>
  </r>
  <r>
    <x v="0"/>
    <x v="1"/>
    <x v="111"/>
    <s v="Número"/>
    <n v="800"/>
    <x v="29"/>
    <m/>
    <x v="3"/>
  </r>
  <r>
    <x v="0"/>
    <x v="1"/>
    <x v="112"/>
    <s v="Número"/>
    <n v="1"/>
    <x v="29"/>
    <m/>
    <x v="3"/>
  </r>
  <r>
    <x v="0"/>
    <x v="1"/>
    <x v="113"/>
    <s v="Número"/>
    <n v="12"/>
    <x v="29"/>
    <m/>
    <x v="3"/>
  </r>
  <r>
    <x v="0"/>
    <x v="1"/>
    <x v="114"/>
    <s v="Número"/>
    <n v="1"/>
    <x v="29"/>
    <m/>
    <x v="3"/>
  </r>
  <r>
    <x v="0"/>
    <x v="1"/>
    <x v="115"/>
    <s v="Número"/>
    <n v="1"/>
    <x v="29"/>
    <m/>
    <x v="3"/>
  </r>
  <r>
    <x v="0"/>
    <x v="1"/>
    <x v="116"/>
    <s v="Número"/>
    <n v="1"/>
    <x v="29"/>
    <m/>
    <x v="3"/>
  </r>
  <r>
    <x v="0"/>
    <x v="1"/>
    <x v="117"/>
    <s v="Número"/>
    <n v="1"/>
    <x v="29"/>
    <m/>
    <x v="3"/>
  </r>
  <r>
    <x v="0"/>
    <x v="1"/>
    <x v="118"/>
    <s v="Número"/>
    <n v="1"/>
    <x v="29"/>
    <m/>
    <x v="3"/>
  </r>
  <r>
    <x v="0"/>
    <x v="1"/>
    <x v="119"/>
    <s v="Número"/>
    <n v="5"/>
    <x v="29"/>
    <m/>
    <x v="3"/>
  </r>
  <r>
    <x v="0"/>
    <x v="1"/>
    <x v="120"/>
    <s v="Número"/>
    <n v="1"/>
    <x v="29"/>
    <m/>
    <x v="3"/>
  </r>
  <r>
    <x v="0"/>
    <x v="1"/>
    <x v="121"/>
    <s v="Número"/>
    <n v="1"/>
    <x v="29"/>
    <m/>
    <x v="3"/>
  </r>
  <r>
    <x v="0"/>
    <x v="1"/>
    <x v="122"/>
    <s v="Número"/>
    <n v="1"/>
    <x v="29"/>
    <m/>
    <x v="3"/>
  </r>
  <r>
    <x v="0"/>
    <x v="1"/>
    <x v="123"/>
    <s v="Número"/>
    <n v="1"/>
    <x v="29"/>
    <m/>
    <x v="3"/>
  </r>
  <r>
    <x v="0"/>
    <x v="1"/>
    <x v="124"/>
    <s v="Número"/>
    <n v="20"/>
    <x v="29"/>
    <m/>
    <x v="3"/>
  </r>
  <r>
    <x v="0"/>
    <x v="1"/>
    <x v="113"/>
    <s v="Número"/>
    <n v="1"/>
    <x v="29"/>
    <m/>
    <x v="3"/>
  </r>
  <r>
    <x v="0"/>
    <x v="2"/>
    <x v="49"/>
    <s v="Número"/>
    <n v="1000"/>
    <x v="39"/>
    <n v="1000"/>
    <x v="35"/>
  </r>
  <r>
    <x v="0"/>
    <x v="2"/>
    <x v="125"/>
    <s v="Número"/>
    <n v="40"/>
    <x v="20"/>
    <n v="40"/>
    <x v="12"/>
  </r>
  <r>
    <x v="0"/>
    <x v="2"/>
    <x v="126"/>
    <s v="Número"/>
    <n v="50"/>
    <x v="25"/>
    <n v="150"/>
    <x v="2"/>
  </r>
  <r>
    <x v="0"/>
    <x v="2"/>
    <x v="127"/>
    <s v="Número"/>
    <n v="11"/>
    <x v="21"/>
    <n v="11"/>
    <x v="17"/>
  </r>
  <r>
    <x v="0"/>
    <x v="2"/>
    <x v="128"/>
    <s v="Número"/>
    <n v="3000"/>
    <x v="40"/>
    <n v="3500"/>
    <x v="36"/>
  </r>
  <r>
    <x v="0"/>
    <x v="2"/>
    <x v="129"/>
    <s v="Número"/>
    <n v="3000"/>
    <x v="8"/>
    <n v="3000"/>
    <x v="37"/>
  </r>
  <r>
    <x v="0"/>
    <x v="2"/>
    <x v="130"/>
    <s v="Número"/>
    <n v="2"/>
    <x v="10"/>
    <n v="6"/>
    <x v="7"/>
  </r>
  <r>
    <x v="0"/>
    <x v="2"/>
    <x v="131"/>
    <s v="Número"/>
    <n v="10"/>
    <x v="30"/>
    <n v="14"/>
    <x v="24"/>
  </r>
  <r>
    <x v="0"/>
    <x v="2"/>
    <x v="132"/>
    <s v="Número"/>
    <n v="1250"/>
    <x v="41"/>
    <n v="1550"/>
    <x v="38"/>
  </r>
  <r>
    <x v="0"/>
    <x v="2"/>
    <x v="133"/>
    <s v="Número"/>
    <n v="2"/>
    <x v="42"/>
    <n v="2"/>
    <x v="4"/>
  </r>
  <r>
    <x v="0"/>
    <x v="2"/>
    <x v="134"/>
    <s v="Número"/>
    <n v="4000"/>
    <x v="43"/>
    <n v="4300"/>
    <x v="39"/>
  </r>
  <r>
    <x v="0"/>
    <x v="2"/>
    <x v="135"/>
    <s v="Número"/>
    <n v="1250"/>
    <x v="41"/>
    <n v="1550"/>
    <x v="38"/>
  </r>
  <r>
    <x v="0"/>
    <x v="2"/>
    <x v="136"/>
    <s v="Número"/>
    <n v="10"/>
    <x v="30"/>
    <n v="14"/>
    <x v="24"/>
  </r>
  <r>
    <x v="0"/>
    <x v="2"/>
    <x v="137"/>
    <s v="Número"/>
    <n v="1"/>
    <x v="4"/>
    <n v="1"/>
    <x v="10"/>
  </r>
  <r>
    <x v="0"/>
    <x v="2"/>
    <x v="138"/>
    <s v="Número"/>
    <n v="2"/>
    <x v="42"/>
    <n v="2"/>
    <x v="4"/>
  </r>
  <r>
    <x v="0"/>
    <x v="2"/>
    <x v="139"/>
    <s v="Número"/>
    <n v="1"/>
    <x v="4"/>
    <n v="1"/>
    <x v="10"/>
  </r>
  <r>
    <x v="0"/>
    <x v="2"/>
    <x v="140"/>
    <s v="Número"/>
    <n v="5"/>
    <x v="44"/>
    <n v="9"/>
    <x v="17"/>
  </r>
  <r>
    <x v="0"/>
    <x v="2"/>
    <x v="141"/>
    <s v="Número"/>
    <n v="10"/>
    <x v="30"/>
    <n v="14"/>
    <x v="24"/>
  </r>
  <r>
    <x v="0"/>
    <x v="2"/>
    <x v="142"/>
    <s v="Número"/>
    <n v="3"/>
    <x v="33"/>
    <n v="3"/>
    <x v="28"/>
  </r>
  <r>
    <x v="0"/>
    <x v="2"/>
    <x v="143"/>
    <s v="Número"/>
    <n v="1"/>
    <x v="4"/>
    <n v="1"/>
    <x v="10"/>
  </r>
  <r>
    <x v="0"/>
    <x v="2"/>
    <x v="144"/>
    <s v="Número"/>
    <n v="3"/>
    <x v="29"/>
    <m/>
    <x v="3"/>
  </r>
  <r>
    <x v="0"/>
    <x v="2"/>
    <x v="145"/>
    <s v="Número"/>
    <n v="3"/>
    <x v="33"/>
    <n v="3"/>
    <x v="28"/>
  </r>
  <r>
    <x v="0"/>
    <x v="2"/>
    <x v="146"/>
    <s v="Número"/>
    <n v="2"/>
    <x v="42"/>
    <n v="2"/>
    <x v="4"/>
  </r>
  <r>
    <x v="0"/>
    <x v="2"/>
    <x v="147"/>
    <s v="Número"/>
    <n v="2"/>
    <x v="42"/>
    <n v="2"/>
    <x v="4"/>
  </r>
  <r>
    <x v="0"/>
    <x v="2"/>
    <x v="148"/>
    <s v="Número"/>
    <n v="3"/>
    <x v="33"/>
    <n v="3"/>
    <x v="28"/>
  </r>
  <r>
    <x v="0"/>
    <x v="2"/>
    <x v="149"/>
    <s v="Número"/>
    <n v="1"/>
    <x v="4"/>
    <n v="1"/>
    <x v="10"/>
  </r>
  <r>
    <x v="0"/>
    <x v="2"/>
    <x v="150"/>
    <s v="Número"/>
    <n v="464936"/>
    <x v="45"/>
    <n v="464936"/>
    <x v="40"/>
  </r>
  <r>
    <x v="0"/>
    <x v="2"/>
    <x v="151"/>
    <s v="Número"/>
    <n v="1"/>
    <x v="4"/>
    <n v="1"/>
    <x v="10"/>
  </r>
  <r>
    <x v="0"/>
    <x v="2"/>
    <x v="152"/>
    <s v="Número"/>
    <n v="34"/>
    <x v="46"/>
    <n v="34"/>
    <x v="41"/>
  </r>
  <r>
    <x v="0"/>
    <x v="2"/>
    <x v="153"/>
    <s v="Número"/>
    <n v="16"/>
    <x v="47"/>
    <n v="16"/>
    <x v="24"/>
  </r>
  <r>
    <x v="0"/>
    <x v="2"/>
    <x v="154"/>
    <s v="Número"/>
    <n v="2"/>
    <x v="42"/>
    <n v="2"/>
    <x v="4"/>
  </r>
  <r>
    <x v="0"/>
    <x v="2"/>
    <x v="87"/>
    <s v="Número"/>
    <n v="7"/>
    <x v="44"/>
    <n v="7"/>
    <x v="42"/>
  </r>
  <r>
    <x v="0"/>
    <x v="2"/>
    <x v="155"/>
    <s v="Número"/>
    <n v="1"/>
    <x v="4"/>
    <n v="1"/>
    <x v="10"/>
  </r>
  <r>
    <x v="0"/>
    <x v="2"/>
    <x v="156"/>
    <s v="Número"/>
    <n v="1"/>
    <x v="4"/>
    <n v="1"/>
    <x v="10"/>
  </r>
  <r>
    <x v="0"/>
    <x v="2"/>
    <x v="157"/>
    <s v="Número"/>
    <n v="4"/>
    <x v="10"/>
    <n v="4"/>
    <x v="29"/>
  </r>
  <r>
    <x v="0"/>
    <x v="2"/>
    <x v="158"/>
    <s v="Número"/>
    <n v="1"/>
    <x v="4"/>
    <n v="1"/>
    <x v="10"/>
  </r>
  <r>
    <x v="0"/>
    <x v="2"/>
    <x v="159"/>
    <s v="Número"/>
    <n v="2"/>
    <x v="42"/>
    <n v="2"/>
    <x v="4"/>
  </r>
  <r>
    <x v="0"/>
    <x v="2"/>
    <x v="160"/>
    <s v="Número"/>
    <n v="11"/>
    <x v="21"/>
    <n v="11"/>
    <x v="17"/>
  </r>
  <r>
    <x v="0"/>
    <x v="2"/>
    <x v="161"/>
    <s v="Número"/>
    <n v="8"/>
    <x v="48"/>
    <n v="8"/>
    <x v="7"/>
  </r>
  <r>
    <x v="0"/>
    <x v="2"/>
    <x v="49"/>
    <s v="Número"/>
    <n v="106"/>
    <x v="49"/>
    <n v="106"/>
    <x v="43"/>
  </r>
  <r>
    <x v="0"/>
    <x v="2"/>
    <x v="162"/>
    <s v="Número"/>
    <n v="2"/>
    <x v="42"/>
    <n v="2"/>
    <x v="4"/>
  </r>
  <r>
    <x v="0"/>
    <x v="2"/>
    <x v="163"/>
    <s v="Número"/>
    <n v="1"/>
    <x v="4"/>
    <n v="1"/>
    <x v="10"/>
  </r>
  <r>
    <x v="0"/>
    <x v="2"/>
    <x v="164"/>
    <s v="Número"/>
    <n v="54"/>
    <x v="50"/>
    <n v="54"/>
    <x v="44"/>
  </r>
  <r>
    <x v="0"/>
    <x v="2"/>
    <x v="165"/>
    <s v="Número"/>
    <n v="3"/>
    <x v="33"/>
    <n v="3"/>
    <x v="28"/>
  </r>
  <r>
    <x v="0"/>
    <x v="2"/>
    <x v="130"/>
    <s v="Número"/>
    <n v="10"/>
    <x v="16"/>
    <n v="10"/>
    <x v="23"/>
  </r>
  <r>
    <x v="0"/>
    <x v="2"/>
    <x v="133"/>
    <s v="Número"/>
    <n v="2"/>
    <x v="42"/>
    <n v="2"/>
    <x v="4"/>
  </r>
  <r>
    <x v="0"/>
    <x v="2"/>
    <x v="166"/>
    <s v="Número"/>
    <n v="10"/>
    <x v="16"/>
    <n v="10"/>
    <x v="23"/>
  </r>
  <r>
    <x v="0"/>
    <x v="2"/>
    <x v="167"/>
    <s v="Número"/>
    <n v="10"/>
    <x v="16"/>
    <n v="10"/>
    <x v="23"/>
  </r>
  <r>
    <x v="0"/>
    <x v="2"/>
    <x v="168"/>
    <s v="Número"/>
    <n v="5400"/>
    <x v="51"/>
    <n v="3100"/>
    <x v="45"/>
  </r>
  <r>
    <x v="0"/>
    <x v="2"/>
    <x v="169"/>
    <s v="Número"/>
    <n v="10"/>
    <x v="16"/>
    <n v="10"/>
    <x v="23"/>
  </r>
  <r>
    <x v="0"/>
    <x v="2"/>
    <x v="170"/>
    <s v="Número"/>
    <n v="70"/>
    <x v="52"/>
    <n v="70"/>
    <x v="46"/>
  </r>
  <r>
    <x v="0"/>
    <x v="2"/>
    <x v="171"/>
    <s v="Número"/>
    <n v="9"/>
    <x v="16"/>
    <n v="10"/>
    <x v="23"/>
  </r>
  <r>
    <x v="0"/>
    <x v="2"/>
    <x v="172"/>
    <s v="Número"/>
    <n v="4"/>
    <x v="10"/>
    <n v="4"/>
    <x v="29"/>
  </r>
  <r>
    <x v="0"/>
    <x v="2"/>
    <x v="173"/>
    <s v="Número"/>
    <n v="2"/>
    <x v="42"/>
    <n v="2"/>
    <x v="4"/>
  </r>
  <r>
    <x v="0"/>
    <x v="2"/>
    <x v="174"/>
    <s v="Número"/>
    <n v="1"/>
    <x v="4"/>
    <n v="1"/>
    <x v="10"/>
  </r>
  <r>
    <x v="0"/>
    <x v="2"/>
    <x v="175"/>
    <s v="Número"/>
    <n v="2"/>
    <x v="42"/>
    <n v="2"/>
    <x v="4"/>
  </r>
  <r>
    <x v="0"/>
    <x v="2"/>
    <x v="176"/>
    <s v="Número"/>
    <n v="9"/>
    <x v="24"/>
    <n v="9"/>
    <x v="47"/>
  </r>
  <r>
    <x v="0"/>
    <x v="2"/>
    <x v="177"/>
    <s v="Número"/>
    <n v="3"/>
    <x v="33"/>
    <n v="3"/>
    <x v="28"/>
  </r>
  <r>
    <x v="0"/>
    <x v="2"/>
    <x v="178"/>
    <s v="Número"/>
    <n v="4"/>
    <x v="10"/>
    <n v="4"/>
    <x v="29"/>
  </r>
  <r>
    <x v="0"/>
    <x v="2"/>
    <x v="179"/>
    <s v="Número"/>
    <n v="4431"/>
    <x v="53"/>
    <n v="4431"/>
    <x v="48"/>
  </r>
  <r>
    <x v="0"/>
    <x v="2"/>
    <x v="180"/>
    <s v="Número"/>
    <n v="2500"/>
    <x v="54"/>
    <n v="2500"/>
    <x v="49"/>
  </r>
  <r>
    <x v="0"/>
    <x v="2"/>
    <x v="181"/>
    <s v="Número"/>
    <n v="62"/>
    <x v="55"/>
    <n v="62"/>
    <x v="50"/>
  </r>
  <r>
    <x v="0"/>
    <x v="2"/>
    <x v="182"/>
    <s v="Número"/>
    <n v="5600"/>
    <x v="56"/>
    <n v="5600"/>
    <x v="51"/>
  </r>
  <r>
    <x v="0"/>
    <x v="2"/>
    <x v="183"/>
    <s v="Número"/>
    <n v="58021"/>
    <x v="57"/>
    <n v="58021"/>
    <x v="52"/>
  </r>
  <r>
    <x v="0"/>
    <x v="2"/>
    <x v="184"/>
    <s v="Número"/>
    <n v="140"/>
    <x v="27"/>
    <n v="150"/>
    <x v="21"/>
  </r>
  <r>
    <x v="0"/>
    <x v="2"/>
    <x v="185"/>
    <s v="Número"/>
    <n v="20"/>
    <x v="28"/>
    <n v="5"/>
    <x v="22"/>
  </r>
  <r>
    <x v="1"/>
    <x v="3"/>
    <x v="49"/>
    <s v="Número"/>
    <n v="3000"/>
    <x v="8"/>
    <n v="3000"/>
    <x v="37"/>
  </r>
  <r>
    <x v="1"/>
    <x v="3"/>
    <x v="186"/>
    <s v="Número"/>
    <n v="350"/>
    <x v="58"/>
    <n v="390"/>
    <x v="53"/>
  </r>
  <r>
    <x v="1"/>
    <x v="3"/>
    <x v="187"/>
    <s v="Número"/>
    <n v="10000"/>
    <x v="59"/>
    <n v="12000"/>
    <x v="54"/>
  </r>
  <r>
    <x v="1"/>
    <x v="3"/>
    <x v="188"/>
    <s v="Número"/>
    <n v="10"/>
    <x v="30"/>
    <n v="14"/>
    <x v="24"/>
  </r>
  <r>
    <x v="1"/>
    <x v="3"/>
    <x v="189"/>
    <s v="Número"/>
    <n v="1"/>
    <x v="4"/>
    <n v="1"/>
    <x v="10"/>
  </r>
  <r>
    <x v="1"/>
    <x v="3"/>
    <x v="190"/>
    <s v="Número"/>
    <n v="4"/>
    <x v="10"/>
    <n v="4"/>
    <x v="29"/>
  </r>
  <r>
    <x v="1"/>
    <x v="3"/>
    <x v="191"/>
    <s v="Número"/>
    <n v="200"/>
    <x v="26"/>
    <n v="200"/>
    <x v="2"/>
  </r>
  <r>
    <x v="1"/>
    <x v="3"/>
    <x v="192"/>
    <s v="Número"/>
    <n v="20"/>
    <x v="38"/>
    <n v="20"/>
    <x v="34"/>
  </r>
  <r>
    <x v="1"/>
    <x v="3"/>
    <x v="193"/>
    <s v="Número"/>
    <n v="1"/>
    <x v="4"/>
    <n v="1"/>
    <x v="10"/>
  </r>
  <r>
    <x v="1"/>
    <x v="3"/>
    <x v="194"/>
    <s v="Número"/>
    <n v="205064"/>
    <x v="60"/>
    <n v="2319"/>
    <x v="55"/>
  </r>
  <r>
    <x v="1"/>
    <x v="3"/>
    <x v="195"/>
    <s v="Número"/>
    <n v="1"/>
    <x v="29"/>
    <m/>
    <x v="3"/>
  </r>
  <r>
    <x v="1"/>
    <x v="3"/>
    <x v="196"/>
    <s v="Número"/>
    <n v="25"/>
    <x v="29"/>
    <m/>
    <x v="3"/>
  </r>
  <r>
    <x v="1"/>
    <x v="3"/>
    <x v="197"/>
    <s v="Número"/>
    <n v="5"/>
    <x v="28"/>
    <n v="5"/>
    <x v="22"/>
  </r>
  <r>
    <x v="1"/>
    <x v="3"/>
    <x v="198"/>
    <s v="Número"/>
    <n v="2"/>
    <x v="42"/>
    <n v="2"/>
    <x v="4"/>
  </r>
  <r>
    <x v="1"/>
    <x v="3"/>
    <x v="199"/>
    <s v="Número"/>
    <n v="1"/>
    <x v="4"/>
    <n v="1"/>
    <x v="10"/>
  </r>
  <r>
    <x v="1"/>
    <x v="3"/>
    <x v="197"/>
    <s v="Número"/>
    <n v="1000"/>
    <x v="0"/>
    <n v="2500"/>
    <x v="37"/>
  </r>
  <r>
    <x v="1"/>
    <x v="3"/>
    <x v="200"/>
    <s v="Número"/>
    <n v="2"/>
    <x v="29"/>
    <m/>
    <x v="3"/>
  </r>
  <r>
    <x v="1"/>
    <x v="3"/>
    <x v="201"/>
    <s v="Número"/>
    <n v="1"/>
    <x v="42"/>
    <n v="2"/>
    <x v="4"/>
  </r>
  <r>
    <x v="1"/>
    <x v="3"/>
    <x v="202"/>
    <s v="Número"/>
    <n v="1"/>
    <x v="29"/>
    <m/>
    <x v="3"/>
  </r>
  <r>
    <x v="1"/>
    <x v="3"/>
    <x v="195"/>
    <s v="Número"/>
    <n v="1"/>
    <x v="29"/>
    <m/>
    <x v="10"/>
  </r>
  <r>
    <x v="1"/>
    <x v="3"/>
    <x v="203"/>
    <s v="Número"/>
    <n v="1"/>
    <x v="29"/>
    <m/>
    <x v="3"/>
  </r>
  <r>
    <x v="1"/>
    <x v="3"/>
    <x v="204"/>
    <s v="Número"/>
    <n v="1000"/>
    <x v="39"/>
    <n v="1000"/>
    <x v="35"/>
  </r>
  <r>
    <x v="1"/>
    <x v="3"/>
    <x v="205"/>
    <s v="Porcentaje"/>
    <n v="100"/>
    <x v="25"/>
    <n v="100"/>
    <x v="19"/>
  </r>
  <r>
    <x v="1"/>
    <x v="3"/>
    <x v="206"/>
    <s v="Número"/>
    <m/>
    <x v="4"/>
    <n v="1"/>
    <x v="10"/>
  </r>
  <r>
    <x v="1"/>
    <x v="3"/>
    <x v="198"/>
    <s v="Número"/>
    <n v="3"/>
    <x v="29"/>
    <m/>
    <x v="3"/>
  </r>
  <r>
    <x v="1"/>
    <x v="3"/>
    <x v="207"/>
    <s v="Número"/>
    <n v="1"/>
    <x v="4"/>
    <n v="1"/>
    <x v="10"/>
  </r>
  <r>
    <x v="1"/>
    <x v="3"/>
    <x v="208"/>
    <s v="Número"/>
    <n v="2"/>
    <x v="29"/>
    <m/>
    <x v="3"/>
  </r>
  <r>
    <x v="1"/>
    <x v="3"/>
    <x v="209"/>
    <s v="Número"/>
    <n v="1"/>
    <x v="29"/>
    <m/>
    <x v="3"/>
  </r>
  <r>
    <x v="2"/>
    <x v="4"/>
    <x v="157"/>
    <s v="Número"/>
    <n v="4"/>
    <x v="28"/>
    <n v="5"/>
    <x v="22"/>
  </r>
  <r>
    <x v="2"/>
    <x v="4"/>
    <x v="210"/>
    <s v="Metros cuadrados"/>
    <n v="1000"/>
    <x v="61"/>
    <n v="1400"/>
    <x v="56"/>
  </r>
  <r>
    <x v="2"/>
    <x v="4"/>
    <x v="211"/>
    <s v="Número"/>
    <n v="1"/>
    <x v="29"/>
    <m/>
    <x v="3"/>
  </r>
  <r>
    <x v="2"/>
    <x v="4"/>
    <x v="212"/>
    <s v="Kilómetros"/>
    <n v="8"/>
    <x v="36"/>
    <n v="19"/>
    <x v="57"/>
  </r>
  <r>
    <x v="2"/>
    <x v="4"/>
    <x v="213"/>
    <s v="Número"/>
    <n v="1"/>
    <x v="29"/>
    <m/>
    <x v="3"/>
  </r>
  <r>
    <x v="2"/>
    <x v="4"/>
    <x v="214"/>
    <s v="Número"/>
    <m/>
    <x v="10"/>
    <n v="3"/>
    <x v="4"/>
  </r>
  <r>
    <x v="2"/>
    <x v="4"/>
    <x v="215"/>
    <s v="Metros lineales"/>
    <m/>
    <x v="62"/>
    <n v="2976"/>
    <x v="58"/>
  </r>
  <r>
    <x v="2"/>
    <x v="4"/>
    <x v="216"/>
    <s v="Kilómetros"/>
    <n v="3"/>
    <x v="33"/>
    <n v="2"/>
    <x v="4"/>
  </r>
  <r>
    <x v="2"/>
    <x v="4"/>
    <x v="217"/>
    <s v="Kilómetros"/>
    <n v="2"/>
    <x v="33"/>
    <n v="4"/>
    <x v="29"/>
  </r>
  <r>
    <x v="2"/>
    <x v="4"/>
    <x v="218"/>
    <s v="Número"/>
    <m/>
    <x v="42"/>
    <n v="1"/>
    <x v="10"/>
  </r>
  <r>
    <x v="2"/>
    <x v="4"/>
    <x v="219"/>
    <s v="Metros lineales"/>
    <n v="13084"/>
    <x v="63"/>
    <n v="4905"/>
    <x v="59"/>
  </r>
  <r>
    <x v="2"/>
    <x v="4"/>
    <x v="220"/>
    <s v="Número"/>
    <n v="3627"/>
    <x v="29"/>
    <m/>
    <x v="3"/>
  </r>
  <r>
    <x v="2"/>
    <x v="4"/>
    <x v="221"/>
    <s v="Número"/>
    <n v="2220"/>
    <x v="29"/>
    <m/>
    <x v="3"/>
  </r>
  <r>
    <x v="2"/>
    <x v="4"/>
    <x v="222"/>
    <s v="Número"/>
    <n v="1"/>
    <x v="29"/>
    <m/>
    <x v="3"/>
  </r>
  <r>
    <x v="2"/>
    <x v="4"/>
    <x v="223"/>
    <s v="Metros cuadrados"/>
    <n v="2170"/>
    <x v="64"/>
    <n v="2296"/>
    <x v="60"/>
  </r>
  <r>
    <x v="2"/>
    <x v="4"/>
    <x v="224"/>
    <s v="Metros cuadrados"/>
    <m/>
    <x v="0"/>
    <n v="880"/>
    <x v="61"/>
  </r>
  <r>
    <x v="2"/>
    <x v="4"/>
    <x v="225"/>
    <s v="Metros cuadrados"/>
    <n v="2800"/>
    <x v="29"/>
    <m/>
    <x v="3"/>
  </r>
  <r>
    <x v="2"/>
    <x v="4"/>
    <x v="226"/>
    <s v="Número"/>
    <n v="3"/>
    <x v="10"/>
    <n v="2"/>
    <x v="4"/>
  </r>
  <r>
    <x v="2"/>
    <x v="4"/>
    <x v="227"/>
    <s v="Número"/>
    <m/>
    <x v="42"/>
    <n v="1"/>
    <x v="4"/>
  </r>
  <r>
    <x v="2"/>
    <x v="4"/>
    <x v="228"/>
    <s v="Número"/>
    <n v="500"/>
    <x v="65"/>
    <n v="71"/>
    <x v="62"/>
  </r>
  <r>
    <x v="2"/>
    <x v="4"/>
    <x v="229"/>
    <s v="Número"/>
    <n v="1"/>
    <x v="16"/>
    <n v="7"/>
    <x v="63"/>
  </r>
  <r>
    <x v="2"/>
    <x v="4"/>
    <x v="230"/>
    <s v="Número"/>
    <n v="1"/>
    <x v="29"/>
    <m/>
    <x v="3"/>
  </r>
  <r>
    <x v="2"/>
    <x v="4"/>
    <x v="24"/>
    <s v="Número"/>
    <n v="24"/>
    <x v="66"/>
    <n v="24"/>
    <x v="64"/>
  </r>
  <r>
    <x v="2"/>
    <x v="4"/>
    <x v="49"/>
    <s v="Número"/>
    <n v="30000"/>
    <x v="67"/>
    <n v="30000"/>
    <x v="65"/>
  </r>
  <r>
    <x v="2"/>
    <x v="4"/>
    <x v="231"/>
    <s v="Número"/>
    <n v="2"/>
    <x v="42"/>
    <n v="2"/>
    <x v="4"/>
  </r>
  <r>
    <x v="2"/>
    <x v="4"/>
    <x v="91"/>
    <s v="Número"/>
    <n v="1"/>
    <x v="4"/>
    <n v="1"/>
    <x v="10"/>
  </r>
  <r>
    <x v="2"/>
    <x v="4"/>
    <x v="232"/>
    <s v="Número"/>
    <n v="250"/>
    <x v="34"/>
    <n v="250"/>
    <x v="30"/>
  </r>
  <r>
    <x v="2"/>
    <x v="4"/>
    <x v="233"/>
    <s v="Número"/>
    <n v="100"/>
    <x v="25"/>
    <n v="100"/>
    <x v="19"/>
  </r>
  <r>
    <x v="2"/>
    <x v="4"/>
    <x v="234"/>
    <s v="Número"/>
    <n v="50"/>
    <x v="18"/>
    <n v="50"/>
    <x v="6"/>
  </r>
  <r>
    <x v="2"/>
    <x v="4"/>
    <x v="192"/>
    <s v="Número"/>
    <n v="1"/>
    <x v="4"/>
    <n v="1"/>
    <x v="10"/>
  </r>
  <r>
    <x v="2"/>
    <x v="4"/>
    <x v="157"/>
    <s v="Número"/>
    <n v="4375"/>
    <x v="68"/>
    <n v="4375"/>
    <x v="66"/>
  </r>
  <r>
    <x v="2"/>
    <x v="4"/>
    <x v="235"/>
    <s v="Número"/>
    <m/>
    <x v="4"/>
    <m/>
    <x v="3"/>
  </r>
  <r>
    <x v="2"/>
    <x v="4"/>
    <x v="236"/>
    <s v="Número"/>
    <n v="110"/>
    <x v="9"/>
    <n v="220"/>
    <x v="67"/>
  </r>
  <r>
    <x v="2"/>
    <x v="4"/>
    <x v="237"/>
    <s v="Número"/>
    <n v="100"/>
    <x v="25"/>
    <n v="100"/>
    <x v="3"/>
  </r>
  <r>
    <x v="2"/>
    <x v="4"/>
    <x v="238"/>
    <s v="Número"/>
    <n v="171"/>
    <x v="69"/>
    <n v="171"/>
    <x v="68"/>
  </r>
  <r>
    <x v="2"/>
    <x v="4"/>
    <x v="239"/>
    <s v="Número"/>
    <n v="171"/>
    <x v="69"/>
    <n v="171"/>
    <x v="68"/>
  </r>
  <r>
    <x v="2"/>
    <x v="5"/>
    <x v="240"/>
    <s v="Número"/>
    <n v="5"/>
    <x v="28"/>
    <n v="5"/>
    <x v="22"/>
  </r>
  <r>
    <x v="2"/>
    <x v="5"/>
    <x v="49"/>
    <s v="Número"/>
    <n v="30"/>
    <x v="36"/>
    <n v="30"/>
    <x v="32"/>
  </r>
  <r>
    <x v="2"/>
    <x v="5"/>
    <x v="241"/>
    <s v="Número"/>
    <n v="2"/>
    <x v="33"/>
    <n v="2"/>
    <x v="4"/>
  </r>
  <r>
    <x v="2"/>
    <x v="5"/>
    <x v="242"/>
    <s v="Número"/>
    <n v="3"/>
    <x v="33"/>
    <n v="3"/>
    <x v="28"/>
  </r>
  <r>
    <x v="2"/>
    <x v="5"/>
    <x v="243"/>
    <s v="Número"/>
    <n v="10"/>
    <x v="16"/>
    <n v="10"/>
    <x v="23"/>
  </r>
  <r>
    <x v="2"/>
    <x v="5"/>
    <x v="244"/>
    <s v="Número"/>
    <n v="20"/>
    <x v="38"/>
    <n v="20"/>
    <x v="34"/>
  </r>
  <r>
    <x v="2"/>
    <x v="5"/>
    <x v="245"/>
    <s v="Número"/>
    <n v="1"/>
    <x v="4"/>
    <n v="1"/>
    <x v="10"/>
  </r>
  <r>
    <x v="2"/>
    <x v="5"/>
    <x v="246"/>
    <s v="Número"/>
    <n v="50"/>
    <x v="18"/>
    <n v="50"/>
    <x v="6"/>
  </r>
  <r>
    <x v="2"/>
    <x v="5"/>
    <x v="247"/>
    <s v="Número"/>
    <n v="14"/>
    <x v="70"/>
    <n v="14"/>
    <x v="69"/>
  </r>
  <r>
    <x v="2"/>
    <x v="5"/>
    <x v="248"/>
    <s v="Número"/>
    <n v="0"/>
    <x v="23"/>
    <n v="0"/>
    <x v="20"/>
  </r>
  <r>
    <x v="2"/>
    <x v="5"/>
    <x v="249"/>
    <s v="Número"/>
    <n v="50"/>
    <x v="18"/>
    <n v="50"/>
    <x v="6"/>
  </r>
  <r>
    <x v="2"/>
    <x v="5"/>
    <x v="250"/>
    <s v="Número"/>
    <m/>
    <x v="29"/>
    <n v="2"/>
    <x v="3"/>
  </r>
  <r>
    <x v="2"/>
    <x v="5"/>
    <x v="251"/>
    <s v="Número"/>
    <m/>
    <x v="29"/>
    <m/>
    <x v="10"/>
  </r>
  <r>
    <x v="2"/>
    <x v="5"/>
    <x v="252"/>
    <s v="Número"/>
    <m/>
    <x v="4"/>
    <m/>
    <x v="3"/>
  </r>
  <r>
    <x v="2"/>
    <x v="5"/>
    <x v="248"/>
    <s v="Número"/>
    <m/>
    <x v="4"/>
    <n v="4"/>
    <x v="63"/>
  </r>
  <r>
    <x v="2"/>
    <x v="5"/>
    <x v="253"/>
    <s v="Hectáreas"/>
    <n v="500"/>
    <x v="71"/>
    <n v="481"/>
    <x v="70"/>
  </r>
  <r>
    <x v="2"/>
    <x v="5"/>
    <x v="254"/>
    <s v="Número"/>
    <m/>
    <x v="4"/>
    <n v="1"/>
    <x v="10"/>
  </r>
  <r>
    <x v="2"/>
    <x v="5"/>
    <x v="255"/>
    <s v="Número"/>
    <m/>
    <x v="4"/>
    <n v="1"/>
    <x v="10"/>
  </r>
  <r>
    <x v="2"/>
    <x v="5"/>
    <x v="256"/>
    <s v="Número"/>
    <m/>
    <x v="4"/>
    <n v="1"/>
    <x v="10"/>
  </r>
  <r>
    <x v="2"/>
    <x v="5"/>
    <x v="257"/>
    <s v="Número"/>
    <m/>
    <x v="4"/>
    <n v="1"/>
    <x v="10"/>
  </r>
  <r>
    <x v="2"/>
    <x v="4"/>
    <x v="258"/>
    <s v="Número"/>
    <n v="4"/>
    <x v="42"/>
    <n v="2"/>
    <x v="4"/>
  </r>
  <r>
    <x v="2"/>
    <x v="4"/>
    <x v="259"/>
    <s v="Número"/>
    <n v="0"/>
    <x v="4"/>
    <n v="0"/>
    <x v="20"/>
  </r>
  <r>
    <x v="2"/>
    <x v="4"/>
    <x v="260"/>
    <s v="Número"/>
    <n v="6000"/>
    <x v="72"/>
    <n v="6000"/>
    <x v="71"/>
  </r>
  <r>
    <x v="2"/>
    <x v="4"/>
    <x v="261"/>
    <s v="Número"/>
    <n v="1"/>
    <x v="4"/>
    <n v="1"/>
    <x v="10"/>
  </r>
  <r>
    <x v="2"/>
    <x v="4"/>
    <x v="262"/>
    <s v="Número"/>
    <n v="1"/>
    <x v="4"/>
    <n v="1"/>
    <x v="10"/>
  </r>
  <r>
    <x v="2"/>
    <x v="4"/>
    <x v="263"/>
    <s v="Número"/>
    <n v="0"/>
    <x v="23"/>
    <n v="0"/>
    <x v="20"/>
  </r>
  <r>
    <x v="2"/>
    <x v="4"/>
    <x v="49"/>
    <s v="Número"/>
    <n v="2500"/>
    <x v="54"/>
    <n v="2500"/>
    <x v="49"/>
  </r>
  <r>
    <x v="2"/>
    <x v="4"/>
    <x v="264"/>
    <s v="Número"/>
    <n v="50"/>
    <x v="18"/>
    <n v="50"/>
    <x v="6"/>
  </r>
  <r>
    <x v="3"/>
    <x v="6"/>
    <x v="265"/>
    <s v="Número"/>
    <n v="20"/>
    <x v="38"/>
    <n v="20"/>
    <x v="34"/>
  </r>
  <r>
    <x v="3"/>
    <x v="6"/>
    <x v="266"/>
    <s v="Número"/>
    <n v="1"/>
    <x v="4"/>
    <n v="1"/>
    <x v="10"/>
  </r>
  <r>
    <x v="3"/>
    <x v="6"/>
    <x v="267"/>
    <s v="Número"/>
    <n v="20"/>
    <x v="38"/>
    <n v="20"/>
    <x v="34"/>
  </r>
  <r>
    <x v="3"/>
    <x v="6"/>
    <x v="268"/>
    <s v="Número"/>
    <n v="50"/>
    <x v="18"/>
    <n v="50"/>
    <x v="6"/>
  </r>
  <r>
    <x v="3"/>
    <x v="6"/>
    <x v="26"/>
    <s v="Número"/>
    <n v="10"/>
    <x v="16"/>
    <n v="10"/>
    <x v="23"/>
  </r>
  <r>
    <x v="3"/>
    <x v="6"/>
    <x v="49"/>
    <s v="Número"/>
    <n v="150"/>
    <x v="26"/>
    <n v="200"/>
    <x v="2"/>
  </r>
  <r>
    <x v="3"/>
    <x v="6"/>
    <x v="269"/>
    <s v="Número"/>
    <n v="80"/>
    <x v="25"/>
    <n v="100"/>
    <x v="19"/>
  </r>
  <r>
    <x v="3"/>
    <x v="6"/>
    <x v="270"/>
    <s v="Número"/>
    <n v="5"/>
    <x v="28"/>
    <n v="5"/>
    <x v="22"/>
  </r>
  <r>
    <x v="3"/>
    <x v="6"/>
    <x v="271"/>
    <s v="Número"/>
    <n v="100"/>
    <x v="25"/>
    <n v="100"/>
    <x v="19"/>
  </r>
  <r>
    <x v="3"/>
    <x v="6"/>
    <x v="272"/>
    <s v="Número"/>
    <n v="300"/>
    <x v="3"/>
    <n v="300"/>
    <x v="11"/>
  </r>
  <r>
    <x v="3"/>
    <x v="6"/>
    <x v="267"/>
    <s v="Número"/>
    <n v="10"/>
    <x v="6"/>
    <n v="15"/>
    <x v="72"/>
  </r>
  <r>
    <x v="3"/>
    <x v="6"/>
    <x v="26"/>
    <s v="Número"/>
    <n v="35"/>
    <x v="73"/>
    <n v="35"/>
    <x v="73"/>
  </r>
  <r>
    <x v="3"/>
    <x v="6"/>
    <x v="273"/>
    <s v="Número"/>
    <n v="20"/>
    <x v="38"/>
    <n v="20"/>
    <x v="34"/>
  </r>
  <r>
    <x v="3"/>
    <x v="6"/>
    <x v="274"/>
    <s v="Número"/>
    <n v="600"/>
    <x v="74"/>
    <n v="600"/>
    <x v="74"/>
  </r>
  <r>
    <x v="3"/>
    <x v="6"/>
    <x v="275"/>
    <s v="Número"/>
    <n v="34"/>
    <x v="20"/>
    <n v="40"/>
    <x v="12"/>
  </r>
  <r>
    <x v="3"/>
    <x v="6"/>
    <x v="276"/>
    <s v="Número"/>
    <n v="120"/>
    <x v="75"/>
    <n v="120"/>
    <x v="75"/>
  </r>
  <r>
    <x v="3"/>
    <x v="6"/>
    <x v="277"/>
    <s v="Número"/>
    <n v="15"/>
    <x v="6"/>
    <n v="15"/>
    <x v="72"/>
  </r>
  <r>
    <x v="3"/>
    <x v="6"/>
    <x v="278"/>
    <s v="Número"/>
    <n v="1"/>
    <x v="4"/>
    <n v="1"/>
    <x v="10"/>
  </r>
  <r>
    <x v="3"/>
    <x v="6"/>
    <x v="271"/>
    <s v="Número"/>
    <n v="100"/>
    <x v="25"/>
    <n v="100"/>
    <x v="19"/>
  </r>
  <r>
    <x v="3"/>
    <x v="6"/>
    <x v="279"/>
    <s v="Número"/>
    <n v="16000"/>
    <x v="29"/>
    <m/>
    <x v="3"/>
  </r>
  <r>
    <x v="3"/>
    <x v="6"/>
    <x v="280"/>
    <s v="Número"/>
    <n v="1"/>
    <x v="29"/>
    <m/>
    <x v="3"/>
  </r>
  <r>
    <x v="3"/>
    <x v="6"/>
    <x v="281"/>
    <s v="Número"/>
    <n v="5"/>
    <x v="44"/>
    <n v="10"/>
    <x v="76"/>
  </r>
  <r>
    <x v="3"/>
    <x v="6"/>
    <x v="282"/>
    <s v="Número"/>
    <n v="850"/>
    <x v="76"/>
    <n v="880"/>
    <x v="77"/>
  </r>
  <r>
    <x v="3"/>
    <x v="6"/>
    <x v="283"/>
    <s v="Número"/>
    <n v="1"/>
    <x v="4"/>
    <n v="1"/>
    <x v="10"/>
  </r>
  <r>
    <x v="3"/>
    <x v="6"/>
    <x v="284"/>
    <s v="Número"/>
    <n v="1"/>
    <x v="4"/>
    <n v="1"/>
    <x v="10"/>
  </r>
  <r>
    <x v="3"/>
    <x v="6"/>
    <x v="285"/>
    <s v="Número"/>
    <n v="1"/>
    <x v="4"/>
    <n v="1"/>
    <x v="10"/>
  </r>
  <r>
    <x v="3"/>
    <x v="6"/>
    <x v="286"/>
    <s v="Número"/>
    <n v="10"/>
    <x v="16"/>
    <n v="10"/>
    <x v="17"/>
  </r>
  <r>
    <x v="3"/>
    <x v="6"/>
    <x v="287"/>
    <s v="Número"/>
    <n v="1"/>
    <x v="4"/>
    <n v="1"/>
    <x v="10"/>
  </r>
  <r>
    <x v="3"/>
    <x v="6"/>
    <x v="288"/>
    <s v="Número"/>
    <n v="1"/>
    <x v="4"/>
    <n v="1"/>
    <x v="10"/>
  </r>
  <r>
    <x v="3"/>
    <x v="6"/>
    <x v="289"/>
    <s v="Número"/>
    <n v="1"/>
    <x v="4"/>
    <n v="1"/>
    <x v="10"/>
  </r>
  <r>
    <x v="3"/>
    <x v="6"/>
    <x v="290"/>
    <s v="Número"/>
    <n v="1"/>
    <x v="4"/>
    <n v="1"/>
    <x v="10"/>
  </r>
  <r>
    <x v="3"/>
    <x v="6"/>
    <x v="49"/>
    <s v="Número"/>
    <n v="20"/>
    <x v="77"/>
    <n v="21"/>
    <x v="78"/>
  </r>
  <r>
    <x v="3"/>
    <x v="6"/>
    <x v="120"/>
    <s v="Número"/>
    <n v="1"/>
    <x v="4"/>
    <n v="1"/>
    <x v="10"/>
  </r>
  <r>
    <x v="3"/>
    <x v="6"/>
    <x v="120"/>
    <s v="Número"/>
    <n v="1"/>
    <x v="4"/>
    <n v="1"/>
    <x v="10"/>
  </r>
  <r>
    <x v="3"/>
    <x v="6"/>
    <x v="157"/>
    <s v="Número"/>
    <n v="1"/>
    <x v="4"/>
    <n v="1"/>
    <x v="10"/>
  </r>
  <r>
    <x v="3"/>
    <x v="6"/>
    <x v="291"/>
    <s v="Número"/>
    <n v="20"/>
    <x v="77"/>
    <n v="21"/>
    <x v="78"/>
  </r>
  <r>
    <x v="3"/>
    <x v="6"/>
    <x v="292"/>
    <s v="Número"/>
    <n v="1"/>
    <x v="4"/>
    <n v="1"/>
    <x v="10"/>
  </r>
  <r>
    <x v="3"/>
    <x v="6"/>
    <x v="293"/>
    <s v="Número"/>
    <n v="1"/>
    <x v="4"/>
    <n v="1"/>
    <x v="10"/>
  </r>
  <r>
    <x v="3"/>
    <x v="6"/>
    <x v="294"/>
    <s v="Número"/>
    <n v="1"/>
    <x v="4"/>
    <n v="1"/>
    <x v="10"/>
  </r>
  <r>
    <x v="3"/>
    <x v="6"/>
    <x v="295"/>
    <s v="Número"/>
    <n v="1"/>
    <x v="4"/>
    <n v="1"/>
    <x v="10"/>
  </r>
  <r>
    <x v="3"/>
    <x v="6"/>
    <x v="296"/>
    <s v="Número"/>
    <n v="1"/>
    <x v="4"/>
    <n v="1"/>
    <x v="10"/>
  </r>
  <r>
    <x v="3"/>
    <x v="6"/>
    <x v="286"/>
    <s v="Número"/>
    <n v="10"/>
    <x v="16"/>
    <n v="10"/>
    <x v="17"/>
  </r>
</pivotCacheRecords>
</file>

<file path=xl/pivotCache/pivotCacheRecords8.xml><?xml version="1.0" encoding="utf-8"?>
<pivotCacheRecords xmlns="http://schemas.openxmlformats.org/spreadsheetml/2006/main" xmlns:r="http://schemas.openxmlformats.org/officeDocument/2006/relationships" count="40">
  <r>
    <x v="0"/>
    <x v="0"/>
    <x v="0"/>
  </r>
  <r>
    <x v="0"/>
    <x v="1"/>
    <x v="1"/>
  </r>
  <r>
    <x v="0"/>
    <x v="1"/>
    <x v="2"/>
  </r>
  <r>
    <x v="0"/>
    <x v="1"/>
    <x v="3"/>
  </r>
  <r>
    <x v="0"/>
    <x v="1"/>
    <x v="4"/>
  </r>
  <r>
    <x v="0"/>
    <x v="1"/>
    <x v="5"/>
  </r>
  <r>
    <x v="0"/>
    <x v="2"/>
    <x v="6"/>
  </r>
  <r>
    <x v="0"/>
    <x v="2"/>
    <x v="7"/>
  </r>
  <r>
    <x v="0"/>
    <x v="2"/>
    <x v="8"/>
  </r>
  <r>
    <x v="0"/>
    <x v="2"/>
    <x v="9"/>
  </r>
  <r>
    <x v="0"/>
    <x v="2"/>
    <x v="10"/>
  </r>
  <r>
    <x v="0"/>
    <x v="2"/>
    <x v="11"/>
  </r>
  <r>
    <x v="0"/>
    <x v="2"/>
    <x v="12"/>
  </r>
  <r>
    <x v="0"/>
    <x v="2"/>
    <x v="13"/>
  </r>
  <r>
    <x v="0"/>
    <x v="3"/>
    <x v="0"/>
  </r>
  <r>
    <x v="0"/>
    <x v="4"/>
    <x v="0"/>
  </r>
  <r>
    <x v="1"/>
    <x v="5"/>
    <x v="0"/>
  </r>
  <r>
    <x v="1"/>
    <x v="6"/>
    <x v="0"/>
  </r>
  <r>
    <x v="1"/>
    <x v="7"/>
    <x v="0"/>
  </r>
  <r>
    <x v="1"/>
    <x v="8"/>
    <x v="0"/>
  </r>
  <r>
    <x v="1"/>
    <x v="9"/>
    <x v="0"/>
  </r>
  <r>
    <x v="1"/>
    <x v="10"/>
    <x v="0"/>
  </r>
  <r>
    <x v="1"/>
    <x v="11"/>
    <x v="0"/>
  </r>
  <r>
    <x v="2"/>
    <x v="12"/>
    <x v="0"/>
  </r>
  <r>
    <x v="2"/>
    <x v="13"/>
    <x v="0"/>
  </r>
  <r>
    <x v="2"/>
    <x v="14"/>
    <x v="0"/>
  </r>
  <r>
    <x v="2"/>
    <x v="15"/>
    <x v="0"/>
  </r>
  <r>
    <x v="2"/>
    <x v="16"/>
    <x v="0"/>
  </r>
  <r>
    <x v="2"/>
    <x v="17"/>
    <x v="0"/>
  </r>
  <r>
    <x v="3"/>
    <x v="18"/>
    <x v="0"/>
  </r>
  <r>
    <x v="3"/>
    <x v="19"/>
    <x v="0"/>
  </r>
  <r>
    <x v="3"/>
    <x v="19"/>
    <x v="0"/>
  </r>
  <r>
    <x v="3"/>
    <x v="20"/>
    <x v="0"/>
  </r>
  <r>
    <x v="3"/>
    <x v="21"/>
    <x v="0"/>
  </r>
  <r>
    <x v="3"/>
    <x v="22"/>
    <x v="0"/>
  </r>
  <r>
    <x v="4"/>
    <x v="23"/>
    <x v="0"/>
  </r>
  <r>
    <x v="4"/>
    <x v="24"/>
    <x v="0"/>
  </r>
  <r>
    <x v="4"/>
    <x v="25"/>
    <x v="0"/>
  </r>
  <r>
    <x v="4"/>
    <x v="26"/>
    <x v="0"/>
  </r>
  <r>
    <x v="4"/>
    <x v="27"/>
    <x v="0"/>
  </r>
</pivotCacheRecords>
</file>

<file path=xl/pivotCache/pivotCacheRecords9.xml><?xml version="1.0" encoding="utf-8"?>
<pivotCacheRecords xmlns="http://schemas.openxmlformats.org/spreadsheetml/2006/main" xmlns:r="http://schemas.openxmlformats.org/officeDocument/2006/relationships" count="49">
  <r>
    <x v="0"/>
    <x v="0"/>
    <x v="0"/>
    <x v="0"/>
  </r>
  <r>
    <x v="0"/>
    <x v="1"/>
    <x v="1"/>
    <x v="1"/>
  </r>
  <r>
    <x v="0"/>
    <x v="1"/>
    <x v="2"/>
    <x v="2"/>
  </r>
  <r>
    <x v="0"/>
    <x v="2"/>
    <x v="3"/>
    <x v="3"/>
  </r>
  <r>
    <x v="0"/>
    <x v="3"/>
    <x v="4"/>
    <x v="4"/>
  </r>
  <r>
    <x v="0"/>
    <x v="3"/>
    <x v="5"/>
    <x v="5"/>
  </r>
  <r>
    <x v="0"/>
    <x v="4"/>
    <x v="6"/>
    <x v="6"/>
  </r>
  <r>
    <x v="0"/>
    <x v="5"/>
    <x v="7"/>
    <x v="7"/>
  </r>
  <r>
    <x v="0"/>
    <x v="6"/>
    <x v="8"/>
    <x v="8"/>
  </r>
  <r>
    <x v="0"/>
    <x v="6"/>
    <x v="9"/>
    <x v="9"/>
  </r>
  <r>
    <x v="0"/>
    <x v="7"/>
    <x v="10"/>
    <x v="10"/>
  </r>
  <r>
    <x v="0"/>
    <x v="8"/>
    <x v="11"/>
    <x v="11"/>
  </r>
  <r>
    <x v="0"/>
    <x v="8"/>
    <x v="12"/>
    <x v="12"/>
  </r>
  <r>
    <x v="0"/>
    <x v="8"/>
    <x v="13"/>
    <x v="13"/>
  </r>
  <r>
    <x v="0"/>
    <x v="8"/>
    <x v="14"/>
    <x v="14"/>
  </r>
  <r>
    <x v="0"/>
    <x v="8"/>
    <x v="15"/>
    <x v="15"/>
  </r>
  <r>
    <x v="0"/>
    <x v="8"/>
    <x v="16"/>
    <x v="16"/>
  </r>
  <r>
    <x v="0"/>
    <x v="9"/>
    <x v="17"/>
    <x v="17"/>
  </r>
  <r>
    <x v="0"/>
    <x v="10"/>
    <x v="18"/>
    <x v="17"/>
  </r>
  <r>
    <x v="0"/>
    <x v="10"/>
    <x v="19"/>
    <x v="18"/>
  </r>
  <r>
    <x v="0"/>
    <x v="10"/>
    <x v="20"/>
    <x v="19"/>
  </r>
  <r>
    <x v="0"/>
    <x v="10"/>
    <x v="21"/>
    <x v="20"/>
  </r>
  <r>
    <x v="0"/>
    <x v="10"/>
    <x v="22"/>
    <x v="21"/>
  </r>
  <r>
    <x v="0"/>
    <x v="11"/>
    <x v="23"/>
    <x v="22"/>
  </r>
  <r>
    <x v="0"/>
    <x v="11"/>
    <x v="24"/>
    <x v="23"/>
  </r>
  <r>
    <x v="0"/>
    <x v="12"/>
    <x v="25"/>
    <x v="24"/>
  </r>
  <r>
    <x v="0"/>
    <x v="13"/>
    <x v="26"/>
    <x v="25"/>
  </r>
  <r>
    <x v="0"/>
    <x v="13"/>
    <x v="27"/>
    <x v="26"/>
  </r>
  <r>
    <x v="0"/>
    <x v="13"/>
    <x v="28"/>
    <x v="27"/>
  </r>
  <r>
    <x v="1"/>
    <x v="14"/>
    <x v="29"/>
    <x v="28"/>
  </r>
  <r>
    <x v="1"/>
    <x v="14"/>
    <x v="30"/>
    <x v="29"/>
  </r>
  <r>
    <x v="1"/>
    <x v="14"/>
    <x v="31"/>
    <x v="30"/>
  </r>
  <r>
    <x v="1"/>
    <x v="14"/>
    <x v="32"/>
    <x v="31"/>
  </r>
  <r>
    <x v="1"/>
    <x v="15"/>
    <x v="33"/>
    <x v="32"/>
  </r>
  <r>
    <x v="2"/>
    <x v="16"/>
    <x v="34"/>
    <x v="33"/>
  </r>
  <r>
    <x v="2"/>
    <x v="17"/>
    <x v="35"/>
    <x v="34"/>
  </r>
  <r>
    <x v="2"/>
    <x v="17"/>
    <x v="36"/>
    <x v="35"/>
  </r>
  <r>
    <x v="2"/>
    <x v="18"/>
    <x v="37"/>
    <x v="36"/>
  </r>
  <r>
    <x v="2"/>
    <x v="19"/>
    <x v="38"/>
    <x v="37"/>
  </r>
  <r>
    <x v="2"/>
    <x v="20"/>
    <x v="39"/>
    <x v="38"/>
  </r>
  <r>
    <x v="3"/>
    <x v="21"/>
    <x v="40"/>
    <x v="39"/>
  </r>
  <r>
    <x v="3"/>
    <x v="21"/>
    <x v="41"/>
    <x v="40"/>
  </r>
  <r>
    <x v="4"/>
    <x v="22"/>
    <x v="42"/>
    <x v="41"/>
  </r>
  <r>
    <x v="4"/>
    <x v="22"/>
    <x v="43"/>
    <x v="42"/>
  </r>
  <r>
    <x v="4"/>
    <x v="22"/>
    <x v="44"/>
    <x v="43"/>
  </r>
  <r>
    <x v="4"/>
    <x v="22"/>
    <x v="45"/>
    <x v="44"/>
  </r>
  <r>
    <x v="4"/>
    <x v="22"/>
    <x v="46"/>
    <x v="45"/>
  </r>
  <r>
    <x v="4"/>
    <x v="23"/>
    <x v="47"/>
    <x v="46"/>
  </r>
  <r>
    <x v="4"/>
    <x v="23"/>
    <x v="48"/>
    <x v="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A723" firstHeaderRow="1" firstDataRow="1" firstDataCol="1"/>
  <pivotFields count="6">
    <pivotField axis="axisRow" showAll="0">
      <items count="10">
        <item x="0"/>
        <item x="1"/>
        <item x="2"/>
        <item x="3"/>
        <item x="4"/>
        <item x="6"/>
        <item x="8"/>
        <item x="7"/>
        <item x="5"/>
        <item t="default"/>
      </items>
    </pivotField>
    <pivotField showAll="0"/>
    <pivotField axis="axisRow" showAll="0">
      <items count="32">
        <item x="0"/>
        <item x="9"/>
        <item x="10"/>
        <item x="11"/>
        <item x="12"/>
        <item x="13"/>
        <item x="14"/>
        <item x="15"/>
        <item x="16"/>
        <item x="17"/>
        <item x="18"/>
        <item x="1"/>
        <item x="19"/>
        <item x="20"/>
        <item x="21"/>
        <item x="22"/>
        <item x="23"/>
        <item x="24"/>
        <item x="25"/>
        <item x="26"/>
        <item x="27"/>
        <item x="28"/>
        <item x="2"/>
        <item x="29"/>
        <item x="3"/>
        <item x="4"/>
        <item x="5"/>
        <item x="6"/>
        <item x="7"/>
        <item x="8"/>
        <item x="30"/>
        <item t="default"/>
      </items>
    </pivotField>
    <pivotField showAll="0"/>
    <pivotField axis="axisRow" showAll="0">
      <items count="92">
        <item x="1"/>
        <item x="0"/>
        <item x="10"/>
        <item x="11"/>
        <item x="12"/>
        <item x="13"/>
        <item x="14"/>
        <item x="15"/>
        <item x="16"/>
        <item x="17"/>
        <item x="18"/>
        <item x="19"/>
        <item x="2"/>
        <item x="20"/>
        <item x="21"/>
        <item x="22"/>
        <item x="23"/>
        <item x="24"/>
        <item x="25"/>
        <item x="26"/>
        <item x="27"/>
        <item x="28"/>
        <item x="29"/>
        <item x="3"/>
        <item x="30"/>
        <item x="31"/>
        <item x="32"/>
        <item x="33"/>
        <item x="34"/>
        <item x="35"/>
        <item x="36"/>
        <item x="37"/>
        <item x="38"/>
        <item x="39"/>
        <item x="4"/>
        <item x="40"/>
        <item x="41"/>
        <item x="42"/>
        <item x="43"/>
        <item x="44"/>
        <item x="45"/>
        <item x="46"/>
        <item x="47"/>
        <item x="48"/>
        <item x="49"/>
        <item x="5"/>
        <item x="50"/>
        <item x="51"/>
        <item x="52"/>
        <item x="53"/>
        <item x="54"/>
        <item x="55"/>
        <item x="56"/>
        <item x="57"/>
        <item x="58"/>
        <item x="59"/>
        <item x="6"/>
        <item x="60"/>
        <item x="61"/>
        <item x="62"/>
        <item x="63"/>
        <item x="64"/>
        <item x="65"/>
        <item x="66"/>
        <item x="67"/>
        <item x="68"/>
        <item x="69"/>
        <item x="7"/>
        <item x="70"/>
        <item x="71"/>
        <item x="72"/>
        <item x="73"/>
        <item x="74"/>
        <item x="75"/>
        <item x="76"/>
        <item x="77"/>
        <item x="78"/>
        <item x="79"/>
        <item x="8"/>
        <item x="80"/>
        <item x="81"/>
        <item x="82"/>
        <item x="83"/>
        <item x="84"/>
        <item x="85"/>
        <item x="86"/>
        <item x="87"/>
        <item x="88"/>
        <item x="9"/>
        <item x="89"/>
        <item x="90"/>
        <item t="default"/>
      </items>
    </pivotField>
    <pivotField axis="axisRow" showAll="0">
      <items count="581">
        <item x="373"/>
        <item x="107"/>
        <item x="108"/>
        <item x="195"/>
        <item x="374"/>
        <item x="122"/>
        <item x="290"/>
        <item x="163"/>
        <item x="335"/>
        <item x="508"/>
        <item x="57"/>
        <item x="58"/>
        <item x="84"/>
        <item x="66"/>
        <item x="303"/>
        <item x="509"/>
        <item x="93"/>
        <item x="64"/>
        <item x="59"/>
        <item x="60"/>
        <item x="65"/>
        <item x="510"/>
        <item x="85"/>
        <item x="493"/>
        <item x="494"/>
        <item x="94"/>
        <item x="257"/>
        <item x="95"/>
        <item x="495"/>
        <item x="99"/>
        <item x="86"/>
        <item x="100"/>
        <item x="67"/>
        <item x="68"/>
        <item x="69"/>
        <item x="511"/>
        <item x="92"/>
        <item x="304"/>
        <item x="265"/>
        <item x="61"/>
        <item x="101"/>
        <item x="38"/>
        <item x="39"/>
        <item x="102"/>
        <item x="266"/>
        <item x="87"/>
        <item x="96"/>
        <item x="40"/>
        <item x="258"/>
        <item x="88"/>
        <item x="70"/>
        <item x="89"/>
        <item x="71"/>
        <item x="72"/>
        <item x="97"/>
        <item x="103"/>
        <item x="90"/>
        <item x="91"/>
        <item x="73"/>
        <item x="62"/>
        <item x="512"/>
        <item x="74"/>
        <item x="513"/>
        <item x="75"/>
        <item x="264"/>
        <item x="79"/>
        <item x="80"/>
        <item x="104"/>
        <item x="81"/>
        <item x="425"/>
        <item x="426"/>
        <item x="575"/>
        <item x="76"/>
        <item x="395"/>
        <item x="427"/>
        <item x="223"/>
        <item x="396"/>
        <item x="327"/>
        <item x="267"/>
        <item x="280"/>
        <item x="479"/>
        <item x="243"/>
        <item x="224"/>
        <item x="41"/>
        <item x="42"/>
        <item x="514"/>
        <item x="196"/>
        <item x="466"/>
        <item x="197"/>
        <item x="385"/>
        <item x="386"/>
        <item x="296"/>
        <item x="297"/>
        <item x="428"/>
        <item x="298"/>
        <item x="116"/>
        <item x="43"/>
        <item x="346"/>
        <item x="336"/>
        <item x="337"/>
        <item x="24"/>
        <item x="44"/>
        <item x="217"/>
        <item x="305"/>
        <item x="429"/>
        <item x="417"/>
        <item x="179"/>
        <item x="515"/>
        <item x="347"/>
        <item x="12"/>
        <item x="192"/>
        <item x="375"/>
        <item x="279"/>
        <item x="376"/>
        <item x="516"/>
        <item x="517"/>
        <item x="244"/>
        <item x="259"/>
        <item x="198"/>
        <item x="8"/>
        <item x="518"/>
        <item x="397"/>
        <item x="225"/>
        <item x="193"/>
        <item x="98"/>
        <item x="0"/>
        <item x="130"/>
        <item x="398"/>
        <item x="109"/>
        <item x="9"/>
        <item x="123"/>
        <item x="131"/>
        <item x="230"/>
        <item x="117"/>
        <item x="137"/>
        <item x="194"/>
        <item x="106"/>
        <item x="418"/>
        <item x="209"/>
        <item x="348"/>
        <item x="430"/>
        <item x="291"/>
        <item x="45"/>
        <item x="281"/>
        <item x="505"/>
        <item x="169"/>
        <item x="320"/>
        <item x="349"/>
        <item x="350"/>
        <item x="138"/>
        <item x="519"/>
        <item x="520"/>
        <item x="467"/>
        <item x="139"/>
        <item x="388"/>
        <item x="480"/>
        <item x="496"/>
        <item x="178"/>
        <item x="110"/>
        <item x="468"/>
        <item x="276"/>
        <item x="507"/>
        <item x="431"/>
        <item x="377"/>
        <item x="432"/>
        <item x="521"/>
        <item x="378"/>
        <item x="522"/>
        <item x="469"/>
        <item x="46"/>
        <item x="321"/>
        <item x="523"/>
        <item x="151"/>
        <item x="481"/>
        <item x="152"/>
        <item x="389"/>
        <item x="239"/>
        <item x="419"/>
        <item x="324"/>
        <item x="433"/>
        <item x="420"/>
        <item x="13"/>
        <item x="132"/>
        <item x="524"/>
        <item x="325"/>
        <item x="308"/>
        <item x="434"/>
        <item x="184"/>
        <item x="153"/>
        <item x="77"/>
        <item x="525"/>
        <item x="526"/>
        <item x="47"/>
        <item x="226"/>
        <item x="171"/>
        <item x="35"/>
        <item x="322"/>
        <item x="341"/>
        <item x="154"/>
        <item x="1"/>
        <item x="25"/>
        <item x="351"/>
        <item x="338"/>
        <item x="352"/>
        <item x="353"/>
        <item x="342"/>
        <item x="309"/>
        <item x="354"/>
        <item x="355"/>
        <item x="356"/>
        <item x="310"/>
        <item x="311"/>
        <item x="357"/>
        <item x="140"/>
        <item x="312"/>
        <item x="299"/>
        <item x="242"/>
        <item x="180"/>
        <item x="482"/>
        <item x="141"/>
        <item x="435"/>
        <item x="199"/>
        <item x="390"/>
        <item x="2"/>
        <item x="528"/>
        <item x="436"/>
        <item x="527"/>
        <item x="26"/>
        <item x="529"/>
        <item x="530"/>
        <item x="437"/>
        <item x="531"/>
        <item x="10"/>
        <item x="506"/>
        <item x="27"/>
        <item x="28"/>
        <item x="438"/>
        <item x="391"/>
        <item x="392"/>
        <item x="372"/>
        <item x="532"/>
        <item x="533"/>
        <item x="277"/>
        <item x="534"/>
        <item x="483"/>
        <item x="227"/>
        <item x="484"/>
        <item x="210"/>
        <item x="359"/>
        <item x="358"/>
        <item x="278"/>
        <item x="48"/>
        <item x="185"/>
        <item x="3"/>
        <item x="172"/>
        <item x="439"/>
        <item x="133"/>
        <item x="313"/>
        <item x="118"/>
        <item x="405"/>
        <item x="412"/>
        <item x="228"/>
        <item x="164"/>
        <item x="406"/>
        <item x="413"/>
        <item x="477"/>
        <item x="282"/>
        <item x="360"/>
        <item x="361"/>
        <item x="362"/>
        <item x="200"/>
        <item x="497"/>
        <item x="283"/>
        <item x="142"/>
        <item x="143"/>
        <item x="245"/>
        <item x="464"/>
        <item x="379"/>
        <item x="292"/>
        <item x="293"/>
        <item x="535"/>
        <item x="20"/>
        <item x="470"/>
        <item x="144"/>
        <item x="498"/>
        <item x="284"/>
        <item x="21"/>
        <item x="14"/>
        <item x="399"/>
        <item x="536"/>
        <item x="471"/>
        <item x="424"/>
        <item x="306"/>
        <item x="571"/>
        <item x="155"/>
        <item x="400"/>
        <item x="314"/>
        <item x="111"/>
        <item x="307"/>
        <item x="472"/>
        <item x="485"/>
        <item x="537"/>
        <item x="440"/>
        <item x="538"/>
        <item x="29"/>
        <item x="486"/>
        <item x="407"/>
        <item x="441"/>
        <item x="231"/>
        <item x="30"/>
        <item x="246"/>
        <item x="499"/>
        <item x="539"/>
        <item x="124"/>
        <item x="188"/>
        <item x="540"/>
        <item x="442"/>
        <item x="112"/>
        <item x="542"/>
        <item x="500"/>
        <item x="125"/>
        <item x="541"/>
        <item x="285"/>
        <item x="232"/>
        <item x="105"/>
        <item x="421"/>
        <item x="328"/>
        <item x="543"/>
        <item x="329"/>
        <item x="487"/>
        <item x="544"/>
        <item x="286"/>
        <item x="229"/>
        <item x="414"/>
        <item x="156"/>
        <item x="240"/>
        <item x="145"/>
        <item x="157"/>
        <item x="22"/>
        <item x="387"/>
        <item x="241"/>
        <item x="363"/>
        <item x="364"/>
        <item x="393"/>
        <item x="443"/>
        <item x="444"/>
        <item x="330"/>
        <item x="158"/>
        <item x="323"/>
        <item x="159"/>
        <item x="211"/>
        <item x="422"/>
        <item x="408"/>
        <item x="501"/>
        <item x="260"/>
        <item x="478"/>
        <item x="49"/>
        <item x="233"/>
        <item x="409"/>
        <item x="365"/>
        <item x="445"/>
        <item x="366"/>
        <item x="218"/>
        <item x="219"/>
        <item x="220"/>
        <item x="545"/>
        <item x="446"/>
        <item x="367"/>
        <item x="368"/>
        <item x="546"/>
        <item x="189"/>
        <item x="343"/>
        <item x="447"/>
        <item x="547"/>
        <item x="190"/>
        <item x="448"/>
        <item x="548"/>
        <item x="449"/>
        <item x="549"/>
        <item x="450"/>
        <item x="451"/>
        <item x="23"/>
        <item x="550"/>
        <item x="181"/>
        <item x="551"/>
        <item x="113"/>
        <item x="119"/>
        <item x="302"/>
        <item x="331"/>
        <item x="576"/>
        <item x="294"/>
        <item x="82"/>
        <item x="19"/>
        <item x="369"/>
        <item x="452"/>
        <item x="552"/>
        <item x="553"/>
        <item x="473"/>
        <item x="300"/>
        <item x="554"/>
        <item x="182"/>
        <item x="36"/>
        <item x="410"/>
        <item x="453"/>
        <item x="454"/>
        <item x="315"/>
        <item x="316"/>
        <item x="166"/>
        <item x="126"/>
        <item x="344"/>
        <item x="572"/>
        <item x="136"/>
        <item x="287"/>
        <item x="555"/>
        <item x="78"/>
        <item x="317"/>
        <item x="201"/>
        <item x="394"/>
        <item x="574"/>
        <item x="31"/>
        <item x="326"/>
        <item x="318"/>
        <item x="455"/>
        <item x="503"/>
        <item x="556"/>
        <item x="504"/>
        <item x="502"/>
        <item x="167"/>
        <item x="557"/>
        <item x="168"/>
        <item x="573"/>
        <item x="295"/>
        <item x="32"/>
        <item x="288"/>
        <item x="456"/>
        <item x="457"/>
        <item x="558"/>
        <item x="488"/>
        <item x="202"/>
        <item x="301"/>
        <item x="458"/>
        <item x="203"/>
        <item x="411"/>
        <item x="234"/>
        <item x="235"/>
        <item x="247"/>
        <item x="37"/>
        <item x="459"/>
        <item x="401"/>
        <item x="33"/>
        <item x="127"/>
        <item x="204"/>
        <item x="50"/>
        <item x="51"/>
        <item x="15"/>
        <item x="460"/>
        <item x="149"/>
        <item x="17"/>
        <item x="18"/>
        <item x="134"/>
        <item x="380"/>
        <item x="489"/>
        <item x="208"/>
        <item x="381"/>
        <item x="382"/>
        <item x="248"/>
        <item x="186"/>
        <item x="461"/>
        <item x="128"/>
        <item x="212"/>
        <item x="135"/>
        <item x="205"/>
        <item x="345"/>
        <item x="383"/>
        <item x="236"/>
        <item x="237"/>
        <item x="160"/>
        <item x="559"/>
        <item x="384"/>
        <item x="560"/>
        <item x="339"/>
        <item x="4"/>
        <item x="462"/>
        <item x="370"/>
        <item x="63"/>
        <item x="52"/>
        <item x="402"/>
        <item x="561"/>
        <item x="562"/>
        <item x="5"/>
        <item x="249"/>
        <item x="250"/>
        <item x="251"/>
        <item x="221"/>
        <item m="1" x="579"/>
        <item x="403"/>
        <item x="465"/>
        <item x="83"/>
        <item x="334"/>
        <item x="563"/>
        <item x="213"/>
        <item x="490"/>
        <item x="6"/>
        <item x="170"/>
        <item x="187"/>
        <item x="114"/>
        <item x="289"/>
        <item x="54"/>
        <item x="115"/>
        <item x="146"/>
        <item x="371"/>
        <item x="415"/>
        <item x="268"/>
        <item x="16"/>
        <item x="423"/>
        <item x="332"/>
        <item x="269"/>
        <item x="252"/>
        <item x="319"/>
        <item x="165"/>
        <item x="270"/>
        <item x="161"/>
        <item x="564"/>
        <item x="565"/>
        <item x="566"/>
        <item x="150"/>
        <item x="474"/>
        <item x="261"/>
        <item x="162"/>
        <item x="271"/>
        <item x="272"/>
        <item x="273"/>
        <item x="567"/>
        <item x="214"/>
        <item x="491"/>
        <item x="262"/>
        <item x="263"/>
        <item x="416"/>
        <item x="215"/>
        <item x="568"/>
        <item x="147"/>
        <item x="34"/>
        <item x="216"/>
        <item x="120"/>
        <item x="492"/>
        <item x="253"/>
        <item x="274"/>
        <item x="206"/>
        <item x="275"/>
        <item x="7"/>
        <item x="238"/>
        <item x="121"/>
        <item x="191"/>
        <item x="463"/>
        <item x="55"/>
        <item x="222"/>
        <item x="333"/>
        <item x="475"/>
        <item x="183"/>
        <item x="207"/>
        <item x="254"/>
        <item x="255"/>
        <item x="569"/>
        <item x="577"/>
        <item x="56"/>
        <item x="11"/>
        <item x="148"/>
        <item x="256"/>
        <item x="570"/>
        <item x="476"/>
        <item x="404"/>
        <item x="340"/>
        <item x="173"/>
        <item x="174"/>
        <item x="175"/>
        <item x="129"/>
        <item x="176"/>
        <item x="177"/>
        <item x="578"/>
        <item x="53"/>
        <item t="default"/>
      </items>
    </pivotField>
  </pivotFields>
  <rowFields count="4">
    <field x="0"/>
    <field x="2"/>
    <field x="4"/>
    <field x="5"/>
  </rowFields>
  <rowItems count="720">
    <i>
      <x/>
    </i>
    <i r="1">
      <x/>
    </i>
    <i r="2">
      <x/>
    </i>
    <i r="3">
      <x v="489"/>
    </i>
    <i r="3">
      <x v="502"/>
    </i>
    <i r="3">
      <x v="549"/>
    </i>
    <i r="2">
      <x v="1"/>
    </i>
    <i r="3">
      <x v="125"/>
    </i>
    <i r="3">
      <x v="199"/>
    </i>
    <i r="3">
      <x v="223"/>
    </i>
    <i r="3">
      <x v="253"/>
    </i>
    <i r="3">
      <x v="481"/>
    </i>
    <i r="1">
      <x v="1"/>
    </i>
    <i r="2">
      <x v="30"/>
    </i>
    <i r="3">
      <x v="106"/>
    </i>
    <i r="3">
      <x v="217"/>
    </i>
    <i r="3">
      <x v="383"/>
    </i>
    <i r="3">
      <x v="400"/>
    </i>
    <i r="3">
      <x v="558"/>
    </i>
    <i r="2">
      <x v="31"/>
    </i>
    <i r="3">
      <x v="187"/>
    </i>
    <i r="3">
      <x v="252"/>
    </i>
    <i r="3">
      <x v="466"/>
    </i>
    <i r="3">
      <x v="504"/>
    </i>
    <i r="2">
      <x v="32"/>
    </i>
    <i r="3">
      <x v="314"/>
    </i>
    <i r="3">
      <x v="370"/>
    </i>
    <i r="3">
      <x v="374"/>
    </i>
    <i r="3">
      <x v="552"/>
    </i>
    <i r="1">
      <x v="11"/>
    </i>
    <i r="2">
      <x v="12"/>
    </i>
    <i r="3">
      <x v="119"/>
    </i>
    <i r="3">
      <x v="129"/>
    </i>
    <i r="3">
      <x v="232"/>
    </i>
    <i r="3">
      <x v="565"/>
    </i>
    <i r="2">
      <x v="23"/>
    </i>
    <i r="3">
      <x v="109"/>
    </i>
    <i r="3">
      <x v="181"/>
    </i>
    <i r="3">
      <x v="287"/>
    </i>
    <i r="3">
      <x v="454"/>
    </i>
    <i r="3">
      <x v="513"/>
    </i>
    <i r="2">
      <x v="34"/>
    </i>
    <i r="3">
      <x v="457"/>
    </i>
    <i r="3">
      <x v="458"/>
    </i>
    <i r="1">
      <x v="22"/>
    </i>
    <i r="2">
      <x v="2"/>
    </i>
    <i r="3">
      <x v="195"/>
    </i>
    <i r="3">
      <x v="401"/>
    </i>
    <i r="3">
      <x v="446"/>
    </i>
    <i r="2">
      <x v="3"/>
    </i>
    <i r="3">
      <x v="41"/>
    </i>
    <i r="3">
      <x v="42"/>
    </i>
    <i r="3">
      <x v="47"/>
    </i>
    <i r="3">
      <x v="83"/>
    </i>
    <i r="3">
      <x v="84"/>
    </i>
    <i r="3">
      <x v="96"/>
    </i>
    <i r="3">
      <x v="101"/>
    </i>
    <i r="3">
      <x v="142"/>
    </i>
    <i r="3">
      <x v="169"/>
    </i>
    <i r="3">
      <x v="192"/>
    </i>
    <i r="3">
      <x v="251"/>
    </i>
    <i r="3">
      <x v="356"/>
    </i>
    <i r="3">
      <x v="452"/>
    </i>
    <i r="3">
      <x v="453"/>
    </i>
    <i r="3">
      <x v="485"/>
    </i>
    <i r="3">
      <x v="507"/>
    </i>
    <i r="3">
      <x v="554"/>
    </i>
    <i r="3">
      <x v="564"/>
    </i>
    <i r="3">
      <x v="579"/>
    </i>
    <i r="2">
      <x v="45"/>
    </i>
    <i r="3">
      <x v="392"/>
    </i>
    <i r="2">
      <x v="56"/>
    </i>
    <i r="3">
      <x v="281"/>
    </i>
    <i r="2">
      <x v="67"/>
    </i>
    <i r="3">
      <x v="286"/>
    </i>
    <i r="2">
      <x v="78"/>
    </i>
    <i r="3">
      <x v="338"/>
    </i>
    <i r="2">
      <x v="88"/>
    </i>
    <i r="3">
      <x v="100"/>
    </i>
    <i r="3">
      <x v="200"/>
    </i>
    <i r="3">
      <x v="227"/>
    </i>
    <i r="3">
      <x v="234"/>
    </i>
    <i r="3">
      <x v="235"/>
    </i>
    <i r="3">
      <x v="304"/>
    </i>
    <i r="3">
      <x v="309"/>
    </i>
    <i r="3">
      <x v="381"/>
    </i>
    <i r="3">
      <x v="419"/>
    </i>
    <i r="3">
      <x v="432"/>
    </i>
    <i r="3">
      <x v="449"/>
    </i>
    <i r="3">
      <x v="541"/>
    </i>
    <i r="1">
      <x v="24"/>
    </i>
    <i r="2">
      <x v="4"/>
    </i>
    <i r="3">
      <x v="10"/>
    </i>
    <i r="3">
      <x v="11"/>
    </i>
    <i r="3">
      <x v="18"/>
    </i>
    <i r="3">
      <x v="19"/>
    </i>
    <i r="3">
      <x v="39"/>
    </i>
    <i r="3">
      <x v="59"/>
    </i>
    <i r="2">
      <x v="5"/>
    </i>
    <i r="3">
      <x v="484"/>
    </i>
    <i r="2">
      <x v="6"/>
    </i>
    <i r="3">
      <x v="13"/>
    </i>
    <i r="3">
      <x v="17"/>
    </i>
    <i r="3">
      <x v="20"/>
    </i>
    <i r="3">
      <x v="32"/>
    </i>
    <i r="3">
      <x v="33"/>
    </i>
    <i r="3">
      <x v="34"/>
    </i>
    <i r="3">
      <x v="50"/>
    </i>
    <i r="3">
      <x v="52"/>
    </i>
    <i r="3">
      <x v="53"/>
    </i>
    <i r="3">
      <x v="58"/>
    </i>
    <i r="3">
      <x v="61"/>
    </i>
    <i r="3">
      <x v="63"/>
    </i>
    <i r="3">
      <x v="72"/>
    </i>
    <i r="3">
      <x v="189"/>
    </i>
    <i r="3">
      <x v="414"/>
    </i>
    <i r="2">
      <x v="7"/>
    </i>
    <i r="3">
      <x v="65"/>
    </i>
    <i r="3">
      <x v="66"/>
    </i>
    <i r="3">
      <x v="68"/>
    </i>
    <i r="3">
      <x v="391"/>
    </i>
    <i r="3">
      <x v="497"/>
    </i>
    <i r="2">
      <x v="8"/>
    </i>
    <i r="3">
      <x v="12"/>
    </i>
    <i r="3">
      <x v="22"/>
    </i>
    <i r="3">
      <x v="30"/>
    </i>
    <i r="3">
      <x v="45"/>
    </i>
    <i r="3">
      <x v="49"/>
    </i>
    <i r="3">
      <x v="51"/>
    </i>
    <i r="3">
      <x v="56"/>
    </i>
    <i r="3">
      <x v="57"/>
    </i>
    <i r="2">
      <x v="9"/>
    </i>
    <i r="3">
      <x v="16"/>
    </i>
    <i r="3">
      <x v="25"/>
    </i>
    <i r="3">
      <x v="27"/>
    </i>
    <i r="3">
      <x v="36"/>
    </i>
    <i r="3">
      <x v="46"/>
    </i>
    <i r="3">
      <x v="54"/>
    </i>
    <i r="3">
      <x v="124"/>
    </i>
    <i r="2">
      <x v="10"/>
    </i>
    <i r="3">
      <x v="29"/>
    </i>
    <i r="3">
      <x v="31"/>
    </i>
    <i r="3">
      <x v="40"/>
    </i>
    <i r="3">
      <x v="43"/>
    </i>
    <i r="3">
      <x v="55"/>
    </i>
    <i r="3">
      <x v="67"/>
    </i>
    <i r="1">
      <x v="25"/>
    </i>
    <i r="2">
      <x v="11"/>
    </i>
    <i r="3">
      <x v="324"/>
    </i>
    <i r="2">
      <x v="13"/>
    </i>
    <i r="3">
      <x v="136"/>
    </i>
    <i r="2">
      <x v="14"/>
    </i>
    <i r="3">
      <x v="1"/>
    </i>
    <i r="3">
      <x v="2"/>
    </i>
    <i r="3">
      <x v="128"/>
    </i>
    <i r="3">
      <x v="158"/>
    </i>
    <i r="3">
      <x v="297"/>
    </i>
    <i r="3">
      <x v="317"/>
    </i>
    <i r="3">
      <x v="385"/>
    </i>
    <i r="3">
      <x v="505"/>
    </i>
    <i r="3">
      <x v="508"/>
    </i>
    <i r="2">
      <x v="15"/>
    </i>
    <i r="3">
      <x v="95"/>
    </i>
    <i r="2">
      <x v="16"/>
    </i>
    <i r="3">
      <x v="133"/>
    </i>
    <i r="3">
      <x v="258"/>
    </i>
    <i r="2">
      <x v="17"/>
    </i>
    <i r="3">
      <x v="386"/>
    </i>
    <i r="3">
      <x v="543"/>
    </i>
    <i r="3">
      <x v="551"/>
    </i>
    <i r="1">
      <x v="26"/>
    </i>
    <i r="2">
      <x v="18"/>
    </i>
    <i r="3">
      <x v="5"/>
    </i>
    <i r="3">
      <x v="130"/>
    </i>
    <i r="3">
      <x v="313"/>
    </i>
    <i r="3">
      <x v="320"/>
    </i>
    <i r="3">
      <x v="408"/>
    </i>
    <i r="3">
      <x v="450"/>
    </i>
    <i r="3">
      <x v="468"/>
    </i>
    <i r="3">
      <x v="575"/>
    </i>
    <i r="1">
      <x v="27"/>
    </i>
    <i r="2">
      <x v="19"/>
    </i>
    <i r="3">
      <x v="126"/>
    </i>
    <i r="3">
      <x v="131"/>
    </i>
    <i r="3">
      <x v="182"/>
    </i>
    <i r="3">
      <x v="256"/>
    </i>
    <i r="3">
      <x v="459"/>
    </i>
    <i r="3">
      <x v="470"/>
    </i>
    <i r="2">
      <x v="20"/>
    </i>
    <i r="3">
      <x v="411"/>
    </i>
    <i r="1">
      <x v="28"/>
    </i>
    <i r="2">
      <x v="21"/>
    </i>
    <i r="3">
      <x v="134"/>
    </i>
    <i r="3">
      <x v="149"/>
    </i>
    <i r="3">
      <x v="153"/>
    </i>
    <i r="3">
      <x v="213"/>
    </i>
    <i r="3">
      <x v="219"/>
    </i>
    <i r="3">
      <x v="273"/>
    </i>
    <i r="3">
      <x v="274"/>
    </i>
    <i r="3">
      <x v="283"/>
    </i>
    <i r="3">
      <x v="336"/>
    </i>
    <i r="3">
      <x v="509"/>
    </i>
    <i r="3">
      <x v="540"/>
    </i>
    <i r="3">
      <x v="566"/>
    </i>
    <i r="1">
      <x v="29"/>
    </i>
    <i r="2">
      <x v="22"/>
    </i>
    <i r="3">
      <x v="456"/>
    </i>
    <i r="3">
      <x v="525"/>
    </i>
    <i r="2">
      <x v="24"/>
    </i>
    <i r="3">
      <x v="172"/>
    </i>
    <i r="3">
      <x v="174"/>
    </i>
    <i r="3">
      <x v="188"/>
    </i>
    <i r="3">
      <x v="198"/>
    </i>
    <i r="3">
      <x v="294"/>
    </i>
    <i r="3">
      <x v="334"/>
    </i>
    <i r="3">
      <x v="337"/>
    </i>
    <i r="3">
      <x v="347"/>
    </i>
    <i r="3">
      <x v="349"/>
    </i>
    <i r="3">
      <x v="476"/>
    </i>
    <i r="3">
      <x v="521"/>
    </i>
    <i r="3">
      <x v="528"/>
    </i>
    <i r="2">
      <x v="25"/>
    </i>
    <i r="3">
      <x v="7"/>
    </i>
    <i r="3">
      <x v="262"/>
    </i>
    <i r="3">
      <x v="519"/>
    </i>
    <i r="2">
      <x v="26"/>
    </i>
    <i r="3">
      <x v="407"/>
    </i>
    <i r="3">
      <x v="427"/>
    </i>
    <i r="3">
      <x v="429"/>
    </i>
    <i r="2">
      <x v="27"/>
    </i>
    <i r="3">
      <x v="145"/>
    </i>
    <i r="3">
      <x v="503"/>
    </i>
    <i r="2">
      <x v="28"/>
    </i>
    <i r="3">
      <x v="194"/>
    </i>
    <i r="3">
      <x v="254"/>
    </i>
    <i r="3">
      <x v="572"/>
    </i>
    <i r="3">
      <x v="573"/>
    </i>
    <i r="3">
      <x v="574"/>
    </i>
    <i r="3">
      <x v="576"/>
    </i>
    <i r="3">
      <x v="577"/>
    </i>
    <i r="2">
      <x v="29"/>
    </i>
    <i r="3">
      <x v="157"/>
    </i>
    <i>
      <x v="1"/>
    </i>
    <i r="1">
      <x v="2"/>
    </i>
    <i r="2">
      <x v="33"/>
    </i>
    <i r="3">
      <x v="110"/>
    </i>
    <i r="3">
      <x v="123"/>
    </i>
    <i r="3">
      <x v="135"/>
    </i>
    <i r="2">
      <x v="35"/>
    </i>
    <i r="3">
      <x v="3"/>
    </i>
    <i r="1">
      <x v="3"/>
    </i>
    <i r="2">
      <x v="36"/>
    </i>
    <i r="3">
      <x v="86"/>
    </i>
    <i r="3">
      <x v="88"/>
    </i>
    <i r="3">
      <x v="118"/>
    </i>
    <i r="3">
      <x v="221"/>
    </i>
    <i r="3">
      <x v="270"/>
    </i>
    <i r="3">
      <x v="416"/>
    </i>
    <i r="3">
      <x v="438"/>
    </i>
    <i r="3">
      <x v="441"/>
    </i>
    <i r="3">
      <x v="451"/>
    </i>
    <i r="3">
      <x v="471"/>
    </i>
    <i r="3">
      <x v="547"/>
    </i>
    <i r="3">
      <x v="559"/>
    </i>
    <i r="2">
      <x v="37"/>
    </i>
    <i r="3">
      <x v="462"/>
    </i>
    <i r="1">
      <x v="4"/>
    </i>
    <i r="2">
      <x v="38"/>
    </i>
    <i r="3">
      <x v="138"/>
    </i>
    <i r="3">
      <x v="247"/>
    </i>
    <i r="3">
      <x v="350"/>
    </i>
    <i r="3">
      <x v="469"/>
    </i>
    <i r="3">
      <x v="500"/>
    </i>
    <i r="3">
      <x v="533"/>
    </i>
    <i r="3">
      <x v="538"/>
    </i>
    <i r="3">
      <x v="542"/>
    </i>
    <i r="2">
      <x v="39"/>
    </i>
    <i r="3">
      <x v="102"/>
    </i>
    <i r="3">
      <x v="362"/>
    </i>
    <i r="3">
      <x v="363"/>
    </i>
    <i r="3">
      <x v="364"/>
    </i>
    <i r="3">
      <x v="493"/>
    </i>
    <i r="3">
      <x v="555"/>
    </i>
    <i r="2">
      <x v="40"/>
    </i>
    <i r="3">
      <x v="75"/>
    </i>
    <i r="3">
      <x v="82"/>
    </i>
    <i r="3">
      <x v="122"/>
    </i>
    <i r="3">
      <x v="193"/>
    </i>
    <i r="3">
      <x v="245"/>
    </i>
    <i r="3">
      <x v="261"/>
    </i>
    <i r="3">
      <x v="332"/>
    </i>
    <i r="2">
      <x v="41"/>
    </i>
    <i r="3">
      <x v="132"/>
    </i>
    <i r="3">
      <x v="308"/>
    </i>
    <i r="3">
      <x v="323"/>
    </i>
    <i r="3">
      <x v="357"/>
    </i>
    <i r="3">
      <x v="443"/>
    </i>
    <i r="3">
      <x v="444"/>
    </i>
    <i r="3">
      <x v="474"/>
    </i>
    <i r="3">
      <x v="475"/>
    </i>
    <i r="3">
      <x v="550"/>
    </i>
    <i r="2">
      <x v="42"/>
    </i>
    <i r="3">
      <x v="176"/>
    </i>
    <i r="3">
      <x v="335"/>
    </i>
    <i r="3">
      <x v="340"/>
    </i>
    <i r="2">
      <x v="43"/>
    </i>
    <i r="3">
      <x v="216"/>
    </i>
    <i r="1">
      <x v="5"/>
    </i>
    <i r="2">
      <x v="44"/>
    </i>
    <i r="3">
      <x v="81"/>
    </i>
    <i r="3">
      <x v="116"/>
    </i>
    <i r="3">
      <x v="275"/>
    </i>
    <i r="3">
      <x v="310"/>
    </i>
    <i r="3">
      <x v="445"/>
    </i>
    <i r="3">
      <x v="465"/>
    </i>
    <i r="3">
      <x v="490"/>
    </i>
    <i r="3">
      <x v="491"/>
    </i>
    <i r="3">
      <x v="492"/>
    </i>
    <i r="3">
      <x v="517"/>
    </i>
    <i r="3">
      <x v="545"/>
    </i>
    <i r="3">
      <x v="560"/>
    </i>
    <i r="3">
      <x v="561"/>
    </i>
    <i r="3">
      <x v="567"/>
    </i>
    <i r="1">
      <x v="6"/>
    </i>
    <i r="2">
      <x v="46"/>
    </i>
    <i r="3">
      <x v="26"/>
    </i>
    <i r="3">
      <x v="48"/>
    </i>
    <i r="3">
      <x v="117"/>
    </i>
    <i r="3">
      <x v="354"/>
    </i>
    <i r="3">
      <x v="527"/>
    </i>
    <i r="3">
      <x v="535"/>
    </i>
    <i r="3">
      <x v="536"/>
    </i>
    <i r="1">
      <x v="7"/>
    </i>
    <i r="2">
      <x v="47"/>
    </i>
    <i r="3">
      <x v="38"/>
    </i>
    <i r="3">
      <x v="44"/>
    </i>
    <i r="3">
      <x v="64"/>
    </i>
    <i r="3">
      <x v="78"/>
    </i>
    <i r="3">
      <x v="512"/>
    </i>
    <i r="3">
      <x v="516"/>
    </i>
    <i r="3">
      <x v="520"/>
    </i>
    <i r="3">
      <x v="529"/>
    </i>
    <i r="3">
      <x v="530"/>
    </i>
    <i r="3">
      <x v="531"/>
    </i>
    <i r="3">
      <x v="546"/>
    </i>
    <i r="3">
      <x v="548"/>
    </i>
    <i r="1">
      <x v="8"/>
    </i>
    <i r="2">
      <x v="48"/>
    </i>
    <i r="3">
      <x v="160"/>
    </i>
    <i r="3">
      <x v="242"/>
    </i>
    <i r="3">
      <x v="250"/>
    </i>
    <i r="2">
      <x v="49"/>
    </i>
    <i r="3">
      <x v="112"/>
    </i>
    <i r="1">
      <x v="9"/>
    </i>
    <i r="2">
      <x v="50"/>
    </i>
    <i r="3">
      <x v="79"/>
    </i>
    <i r="3">
      <x v="143"/>
    </i>
    <i r="3">
      <x v="266"/>
    </i>
    <i r="3">
      <x v="272"/>
    </i>
    <i r="3">
      <x v="285"/>
    </i>
    <i r="3">
      <x v="322"/>
    </i>
    <i r="3">
      <x v="331"/>
    </i>
    <i r="3">
      <x v="412"/>
    </i>
    <i r="3">
      <x v="433"/>
    </i>
    <i r="3">
      <x v="506"/>
    </i>
    <i>
      <x v="2"/>
    </i>
    <i r="1">
      <x v="10"/>
    </i>
    <i r="2">
      <x v="51"/>
    </i>
    <i r="3">
      <x v="6"/>
    </i>
    <i r="3">
      <x v="141"/>
    </i>
    <i r="3">
      <x v="278"/>
    </i>
    <i r="3">
      <x v="279"/>
    </i>
    <i r="2">
      <x v="52"/>
    </i>
    <i r="3">
      <x v="390"/>
    </i>
    <i r="3">
      <x v="431"/>
    </i>
    <i r="1">
      <x v="12"/>
    </i>
    <i r="2">
      <x v="53"/>
    </i>
    <i r="3">
      <x v="91"/>
    </i>
    <i r="3">
      <x v="92"/>
    </i>
    <i r="3">
      <x v="94"/>
    </i>
    <i r="3">
      <x v="215"/>
    </i>
    <i r="3">
      <x v="387"/>
    </i>
    <i r="3">
      <x v="398"/>
    </i>
    <i r="3">
      <x v="439"/>
    </i>
    <i r="2">
      <x v="54"/>
    </i>
    <i r="3">
      <x v="14"/>
    </i>
    <i r="3">
      <x v="37"/>
    </i>
    <i r="3">
      <x v="103"/>
    </i>
    <i r="3">
      <x v="292"/>
    </i>
    <i r="3">
      <x v="298"/>
    </i>
    <i r="1">
      <x v="13"/>
    </i>
    <i r="2">
      <x v="55"/>
    </i>
    <i r="3">
      <x v="185"/>
    </i>
    <i r="3">
      <x v="206"/>
    </i>
    <i r="3">
      <x v="210"/>
    </i>
    <i r="3">
      <x v="211"/>
    </i>
    <i r="3">
      <x v="214"/>
    </i>
    <i r="3">
      <x v="257"/>
    </i>
    <i r="3">
      <x v="296"/>
    </i>
    <i r="3">
      <x v="405"/>
    </i>
    <i r="3">
      <x v="406"/>
    </i>
    <i r="3">
      <x v="415"/>
    </i>
    <i r="3">
      <x v="421"/>
    </i>
    <i r="3">
      <x v="518"/>
    </i>
    <i r="2">
      <x v="57"/>
    </i>
    <i r="3">
      <x v="146"/>
    </i>
    <i r="3">
      <x v="170"/>
    </i>
    <i r="3">
      <x v="196"/>
    </i>
    <i r="3">
      <x v="348"/>
    </i>
    <i r="1">
      <x v="14"/>
    </i>
    <i r="2">
      <x v="58"/>
    </i>
    <i r="3">
      <x v="178"/>
    </i>
    <i r="3">
      <x v="184"/>
    </i>
    <i r="3">
      <x v="420"/>
    </i>
    <i r="2">
      <x v="59"/>
    </i>
    <i r="3">
      <x v="77"/>
    </i>
    <i r="3">
      <x v="326"/>
    </i>
    <i r="3">
      <x v="328"/>
    </i>
    <i r="3">
      <x v="346"/>
    </i>
    <i r="3">
      <x v="388"/>
    </i>
    <i r="3">
      <x v="515"/>
    </i>
    <i r="3">
      <x v="556"/>
    </i>
    <i r="2">
      <x v="60"/>
    </i>
    <i r="3">
      <x v="498"/>
    </i>
    <i r="1">
      <x v="15"/>
    </i>
    <i r="2">
      <x v="61"/>
    </i>
    <i r="3">
      <x v="8"/>
    </i>
    <i r="3">
      <x v="98"/>
    </i>
    <i r="3">
      <x v="99"/>
    </i>
    <i r="3">
      <x v="202"/>
    </i>
    <i r="3">
      <x v="480"/>
    </i>
    <i r="3">
      <x v="571"/>
    </i>
    <i r="2">
      <x v="62"/>
    </i>
    <i r="3">
      <x v="197"/>
    </i>
    <i r="3">
      <x v="205"/>
    </i>
    <i r="3">
      <x v="371"/>
    </i>
    <i r="3">
      <x v="409"/>
    </i>
    <i r="3">
      <x v="472"/>
    </i>
    <i r="2">
      <x v="63"/>
    </i>
    <i r="3">
      <x v="97"/>
    </i>
    <i r="3">
      <x v="108"/>
    </i>
    <i r="3">
      <x v="139"/>
    </i>
    <i r="3">
      <x v="147"/>
    </i>
    <i r="3">
      <x v="148"/>
    </i>
    <i r="3">
      <x v="201"/>
    </i>
    <i r="3">
      <x v="203"/>
    </i>
    <i r="3">
      <x v="204"/>
    </i>
    <i r="3">
      <x v="207"/>
    </i>
    <i r="3">
      <x v="208"/>
    </i>
    <i r="3">
      <x v="209"/>
    </i>
    <i r="3">
      <x v="212"/>
    </i>
    <i r="3">
      <x v="248"/>
    </i>
    <i r="3">
      <x v="249"/>
    </i>
    <i r="3">
      <x v="267"/>
    </i>
    <i r="3">
      <x v="268"/>
    </i>
    <i r="3">
      <x v="269"/>
    </i>
    <i r="3">
      <x v="341"/>
    </i>
    <i r="3">
      <x v="342"/>
    </i>
    <i r="3">
      <x v="359"/>
    </i>
    <i r="3">
      <x v="361"/>
    </i>
    <i r="3">
      <x v="367"/>
    </i>
    <i r="3">
      <x v="368"/>
    </i>
    <i r="3">
      <x v="393"/>
    </i>
    <i r="3">
      <x v="483"/>
    </i>
    <i r="3">
      <x v="510"/>
    </i>
    <i>
      <x v="3"/>
    </i>
    <i r="1">
      <x v="16"/>
    </i>
    <i r="2">
      <x v="64"/>
    </i>
    <i r="3">
      <x v="239"/>
    </i>
    <i r="2">
      <x v="65"/>
    </i>
    <i r="3">
      <x/>
    </i>
    <i r="2">
      <x v="66"/>
    </i>
    <i r="3">
      <x v="4"/>
    </i>
    <i r="3">
      <x v="111"/>
    </i>
    <i r="3">
      <x v="113"/>
    </i>
    <i r="3">
      <x v="163"/>
    </i>
    <i r="3">
      <x v="166"/>
    </i>
    <i r="3">
      <x v="277"/>
    </i>
    <i r="3">
      <x v="460"/>
    </i>
    <i r="3">
      <x v="463"/>
    </i>
    <i r="3">
      <x v="464"/>
    </i>
    <i r="3">
      <x v="473"/>
    </i>
    <i r="3">
      <x v="478"/>
    </i>
    <i r="2">
      <x v="68"/>
    </i>
    <i r="3">
      <x v="89"/>
    </i>
    <i r="3">
      <x v="90"/>
    </i>
    <i r="3">
      <x v="339"/>
    </i>
    <i r="1">
      <x v="17"/>
    </i>
    <i r="2">
      <x v="69"/>
    </i>
    <i r="3">
      <x v="154"/>
    </i>
    <i r="3">
      <x v="175"/>
    </i>
    <i r="3">
      <x v="222"/>
    </i>
    <i r="3">
      <x v="237"/>
    </i>
    <i r="3">
      <x v="238"/>
    </i>
    <i r="3">
      <x v="343"/>
    </i>
    <i r="3">
      <x v="417"/>
    </i>
    <i r="2">
      <x v="70"/>
    </i>
    <i r="3">
      <x v="73"/>
    </i>
    <i r="3">
      <x v="76"/>
    </i>
    <i r="3">
      <x v="121"/>
    </i>
    <i r="3">
      <x v="127"/>
    </i>
    <i r="3">
      <x v="288"/>
    </i>
    <i r="3">
      <x v="295"/>
    </i>
    <i r="3">
      <x v="448"/>
    </i>
    <i r="3">
      <x v="486"/>
    </i>
    <i r="3">
      <x v="495"/>
    </i>
    <i r="3">
      <x v="570"/>
    </i>
    <i r="2">
      <x v="71"/>
    </i>
    <i r="3">
      <x v="259"/>
    </i>
    <i r="3">
      <x v="263"/>
    </i>
    <i r="3">
      <x v="306"/>
    </i>
    <i r="3">
      <x v="352"/>
    </i>
    <i r="3">
      <x v="358"/>
    </i>
    <i r="3">
      <x v="402"/>
    </i>
    <i r="3">
      <x v="442"/>
    </i>
    <i r="2">
      <x v="72"/>
    </i>
    <i r="3">
      <x v="260"/>
    </i>
    <i r="3">
      <x v="264"/>
    </i>
    <i r="3">
      <x v="333"/>
    </i>
    <i r="3">
      <x v="511"/>
    </i>
    <i r="3">
      <x v="537"/>
    </i>
    <i r="1">
      <x v="18"/>
    </i>
    <i r="2">
      <x v="73"/>
    </i>
    <i r="3">
      <x v="105"/>
    </i>
    <i r="3">
      <x v="137"/>
    </i>
    <i r="3">
      <x v="177"/>
    </i>
    <i r="3">
      <x v="180"/>
    </i>
    <i r="3">
      <x v="325"/>
    </i>
    <i r="3">
      <x v="351"/>
    </i>
    <i r="3">
      <x v="514"/>
    </i>
    <i>
      <x v="4"/>
    </i>
    <i r="1">
      <x v="19"/>
    </i>
    <i r="2">
      <x v="74"/>
    </i>
    <i r="3">
      <x v="291"/>
    </i>
    <i r="2">
      <x v="75"/>
    </i>
    <i r="3">
      <x v="69"/>
    </i>
    <i r="3">
      <x v="70"/>
    </i>
    <i r="3">
      <x v="74"/>
    </i>
    <i r="3">
      <x v="93"/>
    </i>
    <i r="3">
      <x v="104"/>
    </i>
    <i r="3">
      <x v="140"/>
    </i>
    <i r="3">
      <x v="162"/>
    </i>
    <i r="3">
      <x v="164"/>
    </i>
    <i r="3">
      <x v="179"/>
    </i>
    <i r="3">
      <x v="186"/>
    </i>
    <i r="3">
      <x v="220"/>
    </i>
    <i r="3">
      <x v="225"/>
    </i>
    <i r="3">
      <x v="230"/>
    </i>
    <i r="3">
      <x v="236"/>
    </i>
    <i r="3">
      <x v="255"/>
    </i>
    <i r="3">
      <x v="302"/>
    </i>
    <i r="3">
      <x v="307"/>
    </i>
    <i r="3">
      <x v="316"/>
    </i>
    <i r="3">
      <x v="344"/>
    </i>
    <i r="3">
      <x v="345"/>
    </i>
    <i r="3">
      <x v="360"/>
    </i>
    <i r="3">
      <x v="366"/>
    </i>
    <i r="3">
      <x v="372"/>
    </i>
    <i r="3">
      <x v="375"/>
    </i>
    <i r="3">
      <x v="377"/>
    </i>
    <i r="3">
      <x v="379"/>
    </i>
    <i r="3">
      <x v="380"/>
    </i>
    <i r="3">
      <x v="394"/>
    </i>
    <i r="3">
      <x v="403"/>
    </i>
    <i r="3">
      <x v="404"/>
    </i>
    <i r="3">
      <x v="422"/>
    </i>
    <i r="3">
      <x v="434"/>
    </i>
    <i r="3">
      <x v="435"/>
    </i>
    <i r="3">
      <x v="440"/>
    </i>
    <i r="3">
      <x v="447"/>
    </i>
    <i r="3">
      <x v="455"/>
    </i>
    <i r="3">
      <x v="467"/>
    </i>
    <i r="3">
      <x v="482"/>
    </i>
    <i r="3">
      <x v="553"/>
    </i>
    <i r="1">
      <x v="20"/>
    </i>
    <i r="2">
      <x v="76"/>
    </i>
    <i r="3">
      <x v="276"/>
    </i>
    <i r="2">
      <x v="77"/>
    </i>
    <i r="3">
      <x v="87"/>
    </i>
    <i r="3">
      <x v="152"/>
    </i>
    <i r="3">
      <x v="159"/>
    </i>
    <i r="3">
      <x v="168"/>
    </i>
    <i r="3">
      <x v="282"/>
    </i>
    <i r="3">
      <x v="290"/>
    </i>
    <i r="3">
      <x v="299"/>
    </i>
    <i r="3">
      <x v="397"/>
    </i>
    <i r="3">
      <x v="496"/>
    </i>
    <i r="3">
      <x v="526"/>
    </i>
    <i r="3">
      <x v="557"/>
    </i>
    <i r="3">
      <x v="569"/>
    </i>
    <i r="1">
      <x v="21"/>
    </i>
    <i r="2">
      <x v="79"/>
    </i>
    <i r="3">
      <x v="265"/>
    </i>
    <i r="2">
      <x v="80"/>
    </i>
    <i r="3">
      <x v="355"/>
    </i>
    <i r="2">
      <x v="81"/>
    </i>
    <i r="3">
      <x v="80"/>
    </i>
    <i r="3">
      <x v="155"/>
    </i>
    <i r="3">
      <x v="173"/>
    </i>
    <i r="3">
      <x v="218"/>
    </i>
    <i r="3">
      <x v="244"/>
    </i>
    <i r="3">
      <x v="246"/>
    </i>
    <i r="3">
      <x v="300"/>
    </i>
    <i r="3">
      <x v="305"/>
    </i>
    <i r="3">
      <x v="329"/>
    </i>
    <i r="3">
      <x v="437"/>
    </i>
    <i r="3">
      <x v="461"/>
    </i>
    <i r="3">
      <x v="501"/>
    </i>
    <i r="3">
      <x v="534"/>
    </i>
    <i r="3">
      <x v="544"/>
    </i>
    <i r="2">
      <x v="82"/>
    </i>
    <i r="3">
      <x v="23"/>
    </i>
    <i r="3">
      <x v="24"/>
    </i>
    <i r="3">
      <x v="28"/>
    </i>
    <i r="3">
      <x v="156"/>
    </i>
    <i r="3">
      <x v="271"/>
    </i>
    <i r="3">
      <x v="284"/>
    </i>
    <i r="3">
      <x v="311"/>
    </i>
    <i r="3">
      <x v="319"/>
    </i>
    <i r="3">
      <x v="353"/>
    </i>
    <i r="3">
      <x v="426"/>
    </i>
    <i r="1">
      <x v="23"/>
    </i>
    <i r="2">
      <x v="83"/>
    </i>
    <i r="3">
      <x v="423"/>
    </i>
    <i r="3">
      <x v="425"/>
    </i>
    <i r="2">
      <x v="84"/>
    </i>
    <i r="3">
      <x v="144"/>
    </i>
    <i r="3">
      <x v="233"/>
    </i>
    <i r="2">
      <x v="85"/>
    </i>
    <i r="3">
      <x v="9"/>
    </i>
    <i r="3">
      <x v="15"/>
    </i>
    <i r="3">
      <x v="21"/>
    </i>
    <i r="3">
      <x v="35"/>
    </i>
    <i r="3">
      <x v="60"/>
    </i>
    <i r="3">
      <x v="62"/>
    </i>
    <i r="3">
      <x v="85"/>
    </i>
    <i r="3">
      <x v="107"/>
    </i>
    <i r="3">
      <x v="114"/>
    </i>
    <i r="3">
      <x v="115"/>
    </i>
    <i r="3">
      <x v="120"/>
    </i>
    <i r="3">
      <x v="150"/>
    </i>
    <i r="3">
      <x v="151"/>
    </i>
    <i r="3">
      <x v="161"/>
    </i>
    <i r="3">
      <x v="165"/>
    </i>
    <i r="3">
      <x v="167"/>
    </i>
    <i r="3">
      <x v="171"/>
    </i>
    <i r="3">
      <x v="183"/>
    </i>
    <i r="3">
      <x v="190"/>
    </i>
    <i r="3">
      <x v="191"/>
    </i>
    <i r="3">
      <x v="224"/>
    </i>
    <i r="3">
      <x v="226"/>
    </i>
    <i r="3">
      <x v="228"/>
    </i>
    <i r="3">
      <x v="229"/>
    </i>
    <i r="3">
      <x v="231"/>
    </i>
    <i r="3">
      <x v="240"/>
    </i>
    <i r="3">
      <x v="241"/>
    </i>
    <i r="3">
      <x v="243"/>
    </i>
    <i r="3">
      <x v="280"/>
    </i>
    <i r="3">
      <x v="289"/>
    </i>
    <i r="3">
      <x v="301"/>
    </i>
    <i r="3">
      <x v="303"/>
    </i>
    <i r="3">
      <x v="312"/>
    </i>
    <i r="3">
      <x v="315"/>
    </i>
    <i r="3">
      <x v="318"/>
    </i>
    <i r="3">
      <x v="321"/>
    </i>
    <i r="3">
      <x v="327"/>
    </i>
    <i r="3">
      <x v="330"/>
    </i>
    <i r="3">
      <x v="365"/>
    </i>
    <i r="3">
      <x v="369"/>
    </i>
    <i r="3">
      <x v="373"/>
    </i>
    <i r="3">
      <x v="376"/>
    </i>
    <i r="3">
      <x v="378"/>
    </i>
    <i r="3">
      <x v="382"/>
    </i>
    <i r="3">
      <x v="384"/>
    </i>
    <i r="3">
      <x v="395"/>
    </i>
    <i r="3">
      <x v="396"/>
    </i>
    <i r="3">
      <x v="399"/>
    </i>
    <i r="3">
      <x v="413"/>
    </i>
    <i r="3">
      <x v="424"/>
    </i>
    <i r="3">
      <x v="428"/>
    </i>
    <i r="3">
      <x v="436"/>
    </i>
    <i r="3">
      <x v="477"/>
    </i>
    <i r="3">
      <x v="479"/>
    </i>
    <i r="3">
      <x v="487"/>
    </i>
    <i r="3">
      <x v="488"/>
    </i>
    <i r="3">
      <x v="499"/>
    </i>
    <i r="3">
      <x v="522"/>
    </i>
    <i r="3">
      <x v="523"/>
    </i>
    <i r="3">
      <x v="524"/>
    </i>
    <i r="3">
      <x v="532"/>
    </i>
    <i r="3">
      <x v="539"/>
    </i>
    <i r="3">
      <x v="562"/>
    </i>
    <i r="3">
      <x v="568"/>
    </i>
    <i r="2">
      <x v="86"/>
    </i>
    <i r="3">
      <x v="293"/>
    </i>
    <i r="3">
      <x v="410"/>
    </i>
    <i r="3">
      <x v="418"/>
    </i>
    <i r="3">
      <x v="430"/>
    </i>
    <i r="2">
      <x v="87"/>
    </i>
    <i r="3">
      <x v="71"/>
    </i>
    <i r="2">
      <x v="89"/>
    </i>
    <i r="3">
      <x v="389"/>
    </i>
    <i r="3">
      <x v="563"/>
    </i>
    <i>
      <x v="5"/>
    </i>
    <i r="1">
      <x v="30"/>
    </i>
    <i r="2">
      <x v="90"/>
    </i>
    <i r="3">
      <x v="578"/>
    </i>
    <i>
      <x v="6"/>
    </i>
    <i r="1">
      <x v="30"/>
    </i>
    <i r="2">
      <x v="90"/>
    </i>
    <i r="3">
      <x v="578"/>
    </i>
    <i>
      <x v="7"/>
    </i>
    <i r="1">
      <x v="30"/>
    </i>
    <i r="2">
      <x v="90"/>
    </i>
    <i r="3">
      <x v="578"/>
    </i>
    <i>
      <x v="8"/>
    </i>
    <i r="1">
      <x v="30"/>
    </i>
    <i r="2">
      <x v="90"/>
    </i>
    <i r="3">
      <x v="578"/>
    </i>
    <i t="grand">
      <x/>
    </i>
  </rowItems>
  <colItems count="1">
    <i/>
  </colItem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Tabla dinámica13"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309" firstHeaderRow="1" firstDataRow="1" firstDataCol="1"/>
  <pivotFields count="6">
    <pivotField axis="axisRow" showAll="0">
      <items count="5">
        <item x="0"/>
        <item x="1"/>
        <item x="2"/>
        <item x="3"/>
        <item t="default"/>
      </items>
    </pivotField>
    <pivotField axis="axisRow" showAll="0">
      <items count="10">
        <item x="5"/>
        <item x="7"/>
        <item x="0"/>
        <item x="6"/>
        <item x="1"/>
        <item x="2"/>
        <item x="3"/>
        <item m="1" x="8"/>
        <item x="4"/>
        <item t="default"/>
      </items>
    </pivotField>
    <pivotField axis="axisRow" showAll="0">
      <items count="10">
        <item x="1"/>
        <item x="2"/>
        <item x="8"/>
        <item x="5"/>
        <item x="6"/>
        <item x="3"/>
        <item x="4"/>
        <item x="7"/>
        <item x="0"/>
        <item t="default"/>
      </items>
    </pivotField>
    <pivotField axis="axisRow" showAll="0">
      <items count="155">
        <item x="100"/>
        <item x="119"/>
        <item x="118"/>
        <item x="110"/>
        <item x="99"/>
        <item x="84"/>
        <item x="103"/>
        <item x="98"/>
        <item x="105"/>
        <item x="107"/>
        <item x="97"/>
        <item x="94"/>
        <item x="102"/>
        <item x="92"/>
        <item x="108"/>
        <item x="96"/>
        <item x="95"/>
        <item x="83"/>
        <item x="93"/>
        <item x="86"/>
        <item x="87"/>
        <item x="104"/>
        <item m="1" x="153"/>
        <item m="1" x="142"/>
        <item x="91"/>
        <item x="0"/>
        <item x="73"/>
        <item x="82"/>
        <item x="2"/>
        <item x="80"/>
        <item x="79"/>
        <item x="66"/>
        <item x="31"/>
        <item x="56"/>
        <item x="106"/>
        <item x="89"/>
        <item x="90"/>
        <item m="1" x="145"/>
        <item x="76"/>
        <item x="117"/>
        <item x="101"/>
        <item x="62"/>
        <item x="3"/>
        <item x="68"/>
        <item x="78"/>
        <item x="72"/>
        <item x="131"/>
        <item x="114"/>
        <item x="4"/>
        <item x="111"/>
        <item x="135"/>
        <item x="109"/>
        <item x="134"/>
        <item x="1"/>
        <item x="133"/>
        <item x="55"/>
        <item x="113"/>
        <item m="1" x="147"/>
        <item m="1" x="143"/>
        <item x="47"/>
        <item m="1" x="146"/>
        <item m="1" x="152"/>
        <item x="49"/>
        <item x="43"/>
        <item x="50"/>
        <item x="45"/>
        <item x="44"/>
        <item m="1" x="148"/>
        <item m="1" x="138"/>
        <item m="1" x="150"/>
        <item m="1" x="141"/>
        <item x="125"/>
        <item x="132"/>
        <item x="122"/>
        <item x="126"/>
        <item x="137"/>
        <item x="124"/>
        <item x="65"/>
        <item x="27"/>
        <item x="123"/>
        <item x="61"/>
        <item x="112"/>
        <item m="1" x="144"/>
        <item x="116"/>
        <item x="127"/>
        <item m="1" x="149"/>
        <item x="29"/>
        <item x="28"/>
        <item m="1" x="151"/>
        <item x="5"/>
        <item x="6"/>
        <item x="7"/>
        <item x="8"/>
        <item x="9"/>
        <item x="25"/>
        <item x="26"/>
        <item x="129"/>
        <item x="33"/>
        <item m="1" x="140"/>
        <item x="10"/>
        <item x="11"/>
        <item x="12"/>
        <item x="130"/>
        <item x="35"/>
        <item x="34"/>
        <item m="1" x="139"/>
        <item x="64"/>
        <item x="128"/>
        <item x="75"/>
        <item x="63"/>
        <item x="136"/>
        <item x="37"/>
        <item x="36"/>
        <item x="41"/>
        <item x="38"/>
        <item x="40"/>
        <item x="13"/>
        <item x="14"/>
        <item x="15"/>
        <item x="16"/>
        <item x="17"/>
        <item x="18"/>
        <item x="19"/>
        <item x="20"/>
        <item x="21"/>
        <item x="120"/>
        <item x="22"/>
        <item x="23"/>
        <item x="39"/>
        <item x="24"/>
        <item x="121"/>
        <item x="74"/>
        <item x="67"/>
        <item x="59"/>
        <item x="58"/>
        <item x="60"/>
        <item x="57"/>
        <item x="81"/>
        <item x="30"/>
        <item x="32"/>
        <item x="42"/>
        <item x="46"/>
        <item x="48"/>
        <item x="51"/>
        <item x="52"/>
        <item x="53"/>
        <item x="54"/>
        <item x="69"/>
        <item x="70"/>
        <item x="71"/>
        <item x="77"/>
        <item x="85"/>
        <item x="88"/>
        <item x="115"/>
        <item t="default"/>
      </items>
    </pivotField>
    <pivotField showAll="0"/>
    <pivotField axis="axisRow" showAll="0">
      <items count="67">
        <item x="4"/>
        <item x="31"/>
        <item x="29"/>
        <item x="30"/>
        <item x="35"/>
        <item x="24"/>
        <item x="64"/>
        <item x="48"/>
        <item x="26"/>
        <item x="50"/>
        <item x="25"/>
        <item x="16"/>
        <item x="14"/>
        <item x="52"/>
        <item x="21"/>
        <item x="18"/>
        <item x="5"/>
        <item x="55"/>
        <item x="49"/>
        <item x="51"/>
        <item x="3"/>
        <item x="15"/>
        <item x="8"/>
        <item x="12"/>
        <item x="42"/>
        <item x="34"/>
        <item x="11"/>
        <item x="7"/>
        <item x="54"/>
        <item x="28"/>
        <item x="58"/>
        <item x="17"/>
        <item x="2"/>
        <item x="62"/>
        <item x="41"/>
        <item x="27"/>
        <item x="32"/>
        <item x="19"/>
        <item x="57"/>
        <item x="13"/>
        <item x="33"/>
        <item x="39"/>
        <item x="23"/>
        <item x="63"/>
        <item x="10"/>
        <item x="9"/>
        <item x="6"/>
        <item x="53"/>
        <item x="22"/>
        <item x="37"/>
        <item x="36"/>
        <item x="20"/>
        <item x="38"/>
        <item x="43"/>
        <item x="47"/>
        <item x="40"/>
        <item x="1"/>
        <item x="60"/>
        <item x="44"/>
        <item x="45"/>
        <item x="46"/>
        <item x="59"/>
        <item x="61"/>
        <item x="56"/>
        <item x="0"/>
        <item x="65"/>
        <item t="default"/>
      </items>
    </pivotField>
  </pivotFields>
  <rowFields count="5">
    <field x="0"/>
    <field x="1"/>
    <field x="2"/>
    <field x="3"/>
    <field x="5"/>
  </rowFields>
  <rowItems count="306">
    <i>
      <x/>
    </i>
    <i r="1">
      <x v="2"/>
    </i>
    <i r="2">
      <x v="8"/>
    </i>
    <i r="3">
      <x v="25"/>
    </i>
    <i r="4">
      <x v="64"/>
    </i>
    <i r="3">
      <x v="28"/>
    </i>
    <i r="4">
      <x v="32"/>
    </i>
    <i r="3">
      <x v="42"/>
    </i>
    <i r="4">
      <x v="20"/>
    </i>
    <i r="3">
      <x v="48"/>
    </i>
    <i r="4">
      <x/>
    </i>
    <i r="3">
      <x v="53"/>
    </i>
    <i r="4">
      <x v="56"/>
    </i>
    <i r="3">
      <x v="89"/>
    </i>
    <i r="4">
      <x v="16"/>
    </i>
    <i r="3">
      <x v="90"/>
    </i>
    <i r="4">
      <x v="46"/>
    </i>
    <i r="3">
      <x v="91"/>
    </i>
    <i r="4">
      <x v="27"/>
    </i>
    <i r="3">
      <x v="92"/>
    </i>
    <i r="4">
      <x v="22"/>
    </i>
    <i r="3">
      <x v="93"/>
    </i>
    <i r="4">
      <x v="45"/>
    </i>
    <i r="3">
      <x v="94"/>
    </i>
    <i r="4">
      <x v="48"/>
    </i>
    <i r="3">
      <x v="95"/>
    </i>
    <i r="4">
      <x v="48"/>
    </i>
    <i r="3">
      <x v="99"/>
    </i>
    <i r="4">
      <x v="46"/>
    </i>
    <i r="3">
      <x v="100"/>
    </i>
    <i r="4">
      <x/>
    </i>
    <i r="3">
      <x v="101"/>
    </i>
    <i r="4">
      <x/>
    </i>
    <i r="3">
      <x v="116"/>
    </i>
    <i r="4">
      <x v="44"/>
    </i>
    <i r="3">
      <x v="117"/>
    </i>
    <i r="4">
      <x v="26"/>
    </i>
    <i r="3">
      <x v="118"/>
    </i>
    <i r="4">
      <x v="23"/>
    </i>
    <i r="3">
      <x v="119"/>
    </i>
    <i r="4">
      <x v="39"/>
    </i>
    <i r="3">
      <x v="120"/>
    </i>
    <i r="4">
      <x v="12"/>
    </i>
    <i r="3">
      <x v="121"/>
    </i>
    <i r="4">
      <x v="21"/>
    </i>
    <i r="3">
      <x v="122"/>
    </i>
    <i r="4">
      <x v="11"/>
    </i>
    <i r="3">
      <x v="123"/>
    </i>
    <i r="4">
      <x v="31"/>
    </i>
    <i r="3">
      <x v="124"/>
    </i>
    <i r="4">
      <x v="15"/>
    </i>
    <i r="3">
      <x v="126"/>
    </i>
    <i r="4">
      <x v="37"/>
    </i>
    <i r="3">
      <x v="127"/>
    </i>
    <i r="4">
      <x v="51"/>
    </i>
    <i r="3">
      <x v="129"/>
    </i>
    <i r="4">
      <x v="14"/>
    </i>
    <i r="1">
      <x v="4"/>
    </i>
    <i r="2">
      <x v="8"/>
    </i>
    <i r="3">
      <x v="78"/>
    </i>
    <i r="4">
      <x v="42"/>
    </i>
    <i r="1">
      <x v="5"/>
    </i>
    <i r="2">
      <x v="8"/>
    </i>
    <i r="3">
      <x v="32"/>
    </i>
    <i r="4">
      <x v="10"/>
    </i>
    <i r="3">
      <x v="33"/>
    </i>
    <i r="4">
      <x v="24"/>
    </i>
    <i r="3">
      <x v="55"/>
    </i>
    <i r="4">
      <x v="24"/>
    </i>
    <i r="3">
      <x v="59"/>
    </i>
    <i r="4">
      <x v="50"/>
    </i>
    <i r="3">
      <x v="62"/>
    </i>
    <i r="4">
      <x v="52"/>
    </i>
    <i r="3">
      <x v="63"/>
    </i>
    <i r="4">
      <x v="40"/>
    </i>
    <i r="3">
      <x v="64"/>
    </i>
    <i r="4">
      <x v="40"/>
    </i>
    <i r="3">
      <x v="65"/>
    </i>
    <i r="4">
      <x v="25"/>
    </i>
    <i r="3">
      <x v="66"/>
    </i>
    <i r="4">
      <x v="40"/>
    </i>
    <i r="3">
      <x v="86"/>
    </i>
    <i r="4">
      <x v="5"/>
    </i>
    <i r="3">
      <x v="87"/>
    </i>
    <i r="4">
      <x v="5"/>
    </i>
    <i r="3">
      <x v="97"/>
    </i>
    <i r="4">
      <x v="8"/>
    </i>
    <i r="3">
      <x v="103"/>
    </i>
    <i r="4">
      <x v="29"/>
    </i>
    <i r="3">
      <x v="104"/>
    </i>
    <i r="4">
      <x v="35"/>
    </i>
    <i r="3">
      <x v="111"/>
    </i>
    <i r="4">
      <x v="8"/>
    </i>
    <i r="3">
      <x v="112"/>
    </i>
    <i r="4">
      <x v="10"/>
    </i>
    <i r="3">
      <x v="113"/>
    </i>
    <i r="4">
      <x v="2"/>
    </i>
    <i r="3">
      <x v="114"/>
    </i>
    <i r="4">
      <x v="2"/>
    </i>
    <i r="3">
      <x v="115"/>
    </i>
    <i r="4">
      <x v="1"/>
    </i>
    <i r="3">
      <x v="128"/>
    </i>
    <i r="4">
      <x v="3"/>
    </i>
    <i r="3">
      <x v="138"/>
    </i>
    <i r="4">
      <x v="16"/>
    </i>
    <i r="3">
      <x v="139"/>
    </i>
    <i r="4">
      <x v="10"/>
    </i>
    <i r="3">
      <x v="140"/>
    </i>
    <i r="4">
      <x v="36"/>
    </i>
    <i r="3">
      <x v="141"/>
    </i>
    <i r="4">
      <x v="4"/>
    </i>
    <i r="3">
      <x v="142"/>
    </i>
    <i r="4">
      <x v="49"/>
    </i>
    <i r="3">
      <x v="143"/>
    </i>
    <i r="4">
      <x v="41"/>
    </i>
    <i r="3">
      <x v="144"/>
    </i>
    <i r="4">
      <x v="41"/>
    </i>
    <i r="3">
      <x v="145"/>
    </i>
    <i r="4">
      <x v="55"/>
    </i>
    <i r="3">
      <x v="146"/>
    </i>
    <i r="4">
      <x v="34"/>
    </i>
    <i r="1">
      <x v="6"/>
    </i>
    <i r="2">
      <x v="8"/>
    </i>
    <i r="3">
      <x v="31"/>
    </i>
    <i r="4">
      <x v="10"/>
    </i>
    <i r="3">
      <x v="41"/>
    </i>
    <i r="4">
      <x v="48"/>
    </i>
    <i r="3">
      <x v="77"/>
    </i>
    <i r="4">
      <x v="60"/>
    </i>
    <i r="3">
      <x v="80"/>
    </i>
    <i r="4">
      <x v="50"/>
    </i>
    <i r="3">
      <x v="106"/>
    </i>
    <i r="4">
      <x v="20"/>
    </i>
    <i r="3">
      <x v="109"/>
    </i>
    <i r="4">
      <x v="10"/>
    </i>
    <i r="3">
      <x v="132"/>
    </i>
    <i r="4">
      <x v="54"/>
    </i>
    <i r="3">
      <x v="133"/>
    </i>
    <i r="4">
      <x v="58"/>
    </i>
    <i r="3">
      <x v="134"/>
    </i>
    <i r="4">
      <x v="58"/>
    </i>
    <i r="3">
      <x v="135"/>
    </i>
    <i r="4">
      <x v="59"/>
    </i>
    <i r="3">
      <x v="136"/>
    </i>
    <i r="4">
      <x v="53"/>
    </i>
    <i r="1">
      <x v="8"/>
    </i>
    <i r="2">
      <x v="8"/>
    </i>
    <i r="3">
      <x v="43"/>
    </i>
    <i r="4">
      <x v="10"/>
    </i>
    <i>
      <x v="1"/>
    </i>
    <i r="1">
      <x/>
    </i>
    <i r="2">
      <x/>
    </i>
    <i r="3">
      <x v="5"/>
    </i>
    <i r="4">
      <x v="47"/>
    </i>
    <i r="3">
      <x v="17"/>
    </i>
    <i r="4">
      <x v="10"/>
    </i>
    <i r="3">
      <x v="19"/>
    </i>
    <i r="4">
      <x v="28"/>
    </i>
    <i r="3">
      <x v="20"/>
    </i>
    <i r="4">
      <x v="20"/>
    </i>
    <i r="3">
      <x v="27"/>
    </i>
    <i r="4">
      <x v="20"/>
    </i>
    <i r="3">
      <x v="35"/>
    </i>
    <i r="4">
      <x v="10"/>
    </i>
    <i r="3">
      <x v="137"/>
    </i>
    <i r="4">
      <x v="26"/>
    </i>
    <i r="3">
      <x v="151"/>
    </i>
    <i r="4">
      <x v="20"/>
    </i>
    <i r="3">
      <x v="152"/>
    </i>
    <i r="4">
      <x v="10"/>
    </i>
    <i r="2">
      <x v="1"/>
    </i>
    <i r="3">
      <x v="7"/>
    </i>
    <i r="4">
      <x v="63"/>
    </i>
    <i r="3">
      <x v="10"/>
    </i>
    <i r="4">
      <x v="17"/>
    </i>
    <i r="3">
      <x v="11"/>
    </i>
    <i r="4">
      <x v="10"/>
    </i>
    <i r="3">
      <x v="13"/>
    </i>
    <i r="4">
      <x v="17"/>
    </i>
    <i r="3">
      <x v="15"/>
    </i>
    <i r="4">
      <x v="10"/>
    </i>
    <i r="3">
      <x v="16"/>
    </i>
    <i r="4">
      <x v="10"/>
    </i>
    <i r="3">
      <x v="18"/>
    </i>
    <i r="4">
      <x v="16"/>
    </i>
    <i r="3">
      <x v="24"/>
    </i>
    <i r="4">
      <x v="10"/>
    </i>
    <i r="3">
      <x v="36"/>
    </i>
    <i r="4">
      <x v="10"/>
    </i>
    <i r="2">
      <x v="3"/>
    </i>
    <i r="3">
      <x v="3"/>
    </i>
    <i r="4">
      <x v="17"/>
    </i>
    <i r="3">
      <x v="9"/>
    </i>
    <i r="4">
      <x v="17"/>
    </i>
    <i r="3">
      <x v="14"/>
    </i>
    <i r="4">
      <x v="10"/>
    </i>
    <i r="3">
      <x v="49"/>
    </i>
    <i r="4">
      <x v="10"/>
    </i>
    <i r="3">
      <x v="51"/>
    </i>
    <i r="4">
      <x v="24"/>
    </i>
    <i r="3">
      <x v="81"/>
    </i>
    <i r="4">
      <x v="20"/>
    </i>
    <i r="2">
      <x v="4"/>
    </i>
    <i r="3">
      <x v="1"/>
    </i>
    <i r="4">
      <x v="17"/>
    </i>
    <i r="3">
      <x v="2"/>
    </i>
    <i r="4">
      <x v="20"/>
    </i>
    <i r="3">
      <x v="39"/>
    </i>
    <i r="4">
      <x v="10"/>
    </i>
    <i r="3">
      <x v="47"/>
    </i>
    <i r="4">
      <x v="20"/>
    </i>
    <i r="3">
      <x v="56"/>
    </i>
    <i r="4">
      <x v="10"/>
    </i>
    <i r="3">
      <x v="83"/>
    </i>
    <i r="4">
      <x v="10"/>
    </i>
    <i r="3">
      <x v="153"/>
    </i>
    <i r="4">
      <x v="10"/>
    </i>
    <i r="2">
      <x v="5"/>
    </i>
    <i r="3">
      <x/>
    </i>
    <i r="4">
      <x v="20"/>
    </i>
    <i r="3">
      <x v="4"/>
    </i>
    <i r="4">
      <x v="20"/>
    </i>
    <i r="3">
      <x v="6"/>
    </i>
    <i r="4">
      <x v="17"/>
    </i>
    <i r="3">
      <x v="8"/>
    </i>
    <i r="4">
      <x v="17"/>
    </i>
    <i r="3">
      <x v="12"/>
    </i>
    <i r="4">
      <x v="10"/>
    </i>
    <i r="3">
      <x v="21"/>
    </i>
    <i r="4">
      <x v="17"/>
    </i>
    <i r="3">
      <x v="40"/>
    </i>
    <i r="4">
      <x v="10"/>
    </i>
    <i r="2">
      <x v="6"/>
    </i>
    <i r="3">
      <x v="34"/>
    </i>
    <i r="4">
      <x v="17"/>
    </i>
    <i r="2">
      <x v="8"/>
    </i>
    <i r="3">
      <x v="26"/>
    </i>
    <i r="4">
      <x v="10"/>
    </i>
    <i r="3">
      <x v="29"/>
    </i>
    <i r="4">
      <x v="10"/>
    </i>
    <i r="3">
      <x v="30"/>
    </i>
    <i r="4">
      <x v="12"/>
    </i>
    <i r="3">
      <x v="38"/>
    </i>
    <i r="4">
      <x v="10"/>
    </i>
    <i r="3">
      <x v="44"/>
    </i>
    <i r="4">
      <x/>
    </i>
    <i r="3">
      <x v="45"/>
    </i>
    <i r="4">
      <x v="10"/>
    </i>
    <i r="4">
      <x v="13"/>
    </i>
    <i r="3">
      <x v="108"/>
    </i>
    <i r="4">
      <x v="19"/>
    </i>
    <i r="3">
      <x v="131"/>
    </i>
    <i r="4">
      <x v="24"/>
    </i>
    <i r="3">
      <x v="147"/>
    </i>
    <i r="4">
      <x v="7"/>
    </i>
    <i r="3">
      <x v="148"/>
    </i>
    <i r="4">
      <x v="18"/>
    </i>
    <i r="3">
      <x v="149"/>
    </i>
    <i r="4">
      <x v="9"/>
    </i>
    <i r="3">
      <x v="150"/>
    </i>
    <i r="4">
      <x v="12"/>
    </i>
    <i>
      <x v="2"/>
    </i>
    <i r="1">
      <x v="3"/>
    </i>
    <i r="2">
      <x v="7"/>
    </i>
    <i r="3">
      <x v="71"/>
    </i>
    <i r="4">
      <x v="33"/>
    </i>
    <i r="3">
      <x v="73"/>
    </i>
    <i r="4">
      <x v="61"/>
    </i>
    <i r="3">
      <x v="74"/>
    </i>
    <i r="4">
      <x v="10"/>
    </i>
    <i r="3">
      <x v="76"/>
    </i>
    <i r="4">
      <x v="62"/>
    </i>
    <i r="3">
      <x v="79"/>
    </i>
    <i r="4">
      <x v="57"/>
    </i>
    <i r="2">
      <x v="8"/>
    </i>
    <i r="3">
      <x v="125"/>
    </i>
    <i r="4">
      <x v="38"/>
    </i>
    <i r="3">
      <x v="130"/>
    </i>
    <i r="4">
      <x v="30"/>
    </i>
    <i>
      <x v="3"/>
    </i>
    <i r="1">
      <x v="1"/>
    </i>
    <i r="2">
      <x v="2"/>
    </i>
    <i r="3">
      <x v="50"/>
    </i>
    <i r="4">
      <x/>
    </i>
    <i r="3">
      <x v="52"/>
    </i>
    <i r="4">
      <x/>
    </i>
    <i r="3">
      <x v="54"/>
    </i>
    <i r="4">
      <x/>
    </i>
    <i r="3">
      <x v="72"/>
    </i>
    <i r="4">
      <x/>
    </i>
    <i r="3">
      <x v="75"/>
    </i>
    <i r="4">
      <x/>
    </i>
    <i r="3">
      <x v="110"/>
    </i>
    <i r="4">
      <x/>
    </i>
    <i r="2">
      <x v="8"/>
    </i>
    <i r="3">
      <x v="46"/>
    </i>
    <i r="4">
      <x v="65"/>
    </i>
    <i r="3">
      <x v="84"/>
    </i>
    <i r="4">
      <x v="10"/>
    </i>
    <i r="3">
      <x v="96"/>
    </i>
    <i r="4">
      <x v="6"/>
    </i>
    <i r="3">
      <x v="102"/>
    </i>
    <i r="4">
      <x v="10"/>
    </i>
    <i r="3">
      <x v="107"/>
    </i>
    <i r="4">
      <x v="43"/>
    </i>
    <i t="grand">
      <x/>
    </i>
  </rowItems>
  <colItems count="1">
    <i/>
  </colItem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Tabla dinámica8" cacheId="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76" firstHeaderRow="1" firstDataRow="1" firstDataCol="1"/>
  <pivotFields count="3">
    <pivotField axis="axisRow" showAll="0">
      <items count="6">
        <item x="0"/>
        <item x="1"/>
        <item x="2"/>
        <item x="3"/>
        <item x="4"/>
        <item t="default"/>
      </items>
    </pivotField>
    <pivotField axis="axisRow" showAll="0">
      <items count="29">
        <item x="5"/>
        <item x="18"/>
        <item x="0"/>
        <item x="12"/>
        <item x="23"/>
        <item x="24"/>
        <item x="1"/>
        <item x="13"/>
        <item x="6"/>
        <item x="19"/>
        <item x="14"/>
        <item x="7"/>
        <item x="20"/>
        <item x="25"/>
        <item x="2"/>
        <item x="15"/>
        <item x="8"/>
        <item x="26"/>
        <item x="3"/>
        <item x="21"/>
        <item x="4"/>
        <item x="9"/>
        <item x="16"/>
        <item x="22"/>
        <item x="27"/>
        <item x="17"/>
        <item x="10"/>
        <item x="11"/>
        <item t="default"/>
      </items>
    </pivotField>
    <pivotField axis="axisRow" dataField="1" showAll="0">
      <items count="15">
        <item x="0"/>
        <item x="4"/>
        <item x="8"/>
        <item x="5"/>
        <item x="1"/>
        <item x="3"/>
        <item x="2"/>
        <item x="6"/>
        <item x="12"/>
        <item x="13"/>
        <item x="9"/>
        <item x="10"/>
        <item x="7"/>
        <item x="11"/>
        <item t="default"/>
      </items>
    </pivotField>
  </pivotFields>
  <rowFields count="3">
    <field x="0"/>
    <field x="1"/>
    <field x="2"/>
  </rowFields>
  <rowItems count="73">
    <i>
      <x/>
    </i>
    <i r="1">
      <x v="2"/>
    </i>
    <i r="2">
      <x/>
    </i>
    <i r="1">
      <x v="6"/>
    </i>
    <i r="2">
      <x v="1"/>
    </i>
    <i r="2">
      <x v="3"/>
    </i>
    <i r="2">
      <x v="4"/>
    </i>
    <i r="2">
      <x v="5"/>
    </i>
    <i r="2">
      <x v="6"/>
    </i>
    <i r="1">
      <x v="14"/>
    </i>
    <i r="2">
      <x v="2"/>
    </i>
    <i r="2">
      <x v="7"/>
    </i>
    <i r="2">
      <x v="8"/>
    </i>
    <i r="2">
      <x v="9"/>
    </i>
    <i r="2">
      <x v="10"/>
    </i>
    <i r="2">
      <x v="11"/>
    </i>
    <i r="2">
      <x v="12"/>
    </i>
    <i r="2">
      <x v="13"/>
    </i>
    <i r="1">
      <x v="18"/>
    </i>
    <i r="2">
      <x/>
    </i>
    <i r="1">
      <x v="20"/>
    </i>
    <i r="2">
      <x/>
    </i>
    <i>
      <x v="1"/>
    </i>
    <i r="1">
      <x/>
    </i>
    <i r="2">
      <x/>
    </i>
    <i r="1">
      <x v="8"/>
    </i>
    <i r="2">
      <x/>
    </i>
    <i r="1">
      <x v="11"/>
    </i>
    <i r="2">
      <x/>
    </i>
    <i r="1">
      <x v="16"/>
    </i>
    <i r="2">
      <x/>
    </i>
    <i r="1">
      <x v="21"/>
    </i>
    <i r="2">
      <x/>
    </i>
    <i r="1">
      <x v="26"/>
    </i>
    <i r="2">
      <x/>
    </i>
    <i r="1">
      <x v="27"/>
    </i>
    <i r="2">
      <x/>
    </i>
    <i>
      <x v="2"/>
    </i>
    <i r="1">
      <x v="3"/>
    </i>
    <i r="2">
      <x/>
    </i>
    <i r="1">
      <x v="7"/>
    </i>
    <i r="2">
      <x/>
    </i>
    <i r="1">
      <x v="10"/>
    </i>
    <i r="2">
      <x/>
    </i>
    <i r="1">
      <x v="15"/>
    </i>
    <i r="2">
      <x/>
    </i>
    <i r="1">
      <x v="22"/>
    </i>
    <i r="2">
      <x/>
    </i>
    <i r="1">
      <x v="25"/>
    </i>
    <i r="2">
      <x/>
    </i>
    <i>
      <x v="3"/>
    </i>
    <i r="1">
      <x v="1"/>
    </i>
    <i r="2">
      <x/>
    </i>
    <i r="1">
      <x v="9"/>
    </i>
    <i r="2">
      <x/>
    </i>
    <i r="1">
      <x v="12"/>
    </i>
    <i r="2">
      <x/>
    </i>
    <i r="1">
      <x v="19"/>
    </i>
    <i r="2">
      <x/>
    </i>
    <i r="1">
      <x v="23"/>
    </i>
    <i r="2">
      <x/>
    </i>
    <i>
      <x v="4"/>
    </i>
    <i r="1">
      <x v="4"/>
    </i>
    <i r="2">
      <x/>
    </i>
    <i r="1">
      <x v="5"/>
    </i>
    <i r="2">
      <x/>
    </i>
    <i r="1">
      <x v="13"/>
    </i>
    <i r="2">
      <x/>
    </i>
    <i r="1">
      <x v="17"/>
    </i>
    <i r="2">
      <x/>
    </i>
    <i r="1">
      <x v="24"/>
    </i>
    <i r="2">
      <x/>
    </i>
    <i t="grand">
      <x/>
    </i>
  </rowItems>
  <colItems count="1">
    <i/>
  </colItems>
  <dataFields count="1">
    <dataField name="Cuenta de SUBPROGRAMAS" fld="2" subtotal="count" baseField="0" baseItem="0"/>
  </dataField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Tabla dinámica9" cacheId="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31" firstHeaderRow="1" firstDataRow="1" firstDataCol="1"/>
  <pivotFields count="4">
    <pivotField axis="axisRow" showAll="0">
      <items count="6">
        <item x="0"/>
        <item x="1"/>
        <item x="2"/>
        <item x="3"/>
        <item x="4"/>
        <item t="default"/>
      </items>
    </pivotField>
    <pivotField axis="axisRow" showAll="0">
      <items count="26">
        <item x="21"/>
        <item x="16"/>
        <item x="14"/>
        <item x="0"/>
        <item x="22"/>
        <item x="9"/>
        <item x="10"/>
        <item x="11"/>
        <item x="12"/>
        <item x="13"/>
        <item x="17"/>
        <item x="23"/>
        <item x="15"/>
        <item x="1"/>
        <item x="18"/>
        <item x="2"/>
        <item x="19"/>
        <item x="3"/>
        <item m="1" x="24"/>
        <item x="20"/>
        <item x="4"/>
        <item x="5"/>
        <item x="6"/>
        <item x="7"/>
        <item x="8"/>
        <item t="default"/>
      </items>
    </pivotField>
    <pivotField axis="axisRow" showAll="0">
      <items count="50">
        <item x="23"/>
        <item x="26"/>
        <item x="40"/>
        <item x="41"/>
        <item x="18"/>
        <item x="0"/>
        <item x="1"/>
        <item x="2"/>
        <item x="47"/>
        <item x="48"/>
        <item x="38"/>
        <item x="14"/>
        <item x="27"/>
        <item x="42"/>
        <item x="33"/>
        <item x="35"/>
        <item x="36"/>
        <item x="29"/>
        <item x="25"/>
        <item x="4"/>
        <item x="43"/>
        <item x="11"/>
        <item x="15"/>
        <item x="28"/>
        <item x="6"/>
        <item x="24"/>
        <item x="39"/>
        <item x="37"/>
        <item x="34"/>
        <item x="5"/>
        <item x="16"/>
        <item x="17"/>
        <item x="12"/>
        <item x="30"/>
        <item x="19"/>
        <item x="13"/>
        <item x="31"/>
        <item x="45"/>
        <item x="20"/>
        <item x="3"/>
        <item x="8"/>
        <item x="9"/>
        <item x="21"/>
        <item x="10"/>
        <item x="32"/>
        <item x="44"/>
        <item x="22"/>
        <item x="46"/>
        <item x="7"/>
        <item t="default"/>
      </items>
    </pivotField>
    <pivotField axis="axisRow" showAll="0">
      <items count="49">
        <item x="3"/>
        <item x="31"/>
        <item x="25"/>
        <item x="17"/>
        <item x="8"/>
        <item x="10"/>
        <item x="1"/>
        <item x="7"/>
        <item x="18"/>
        <item x="2"/>
        <item x="29"/>
        <item x="21"/>
        <item x="28"/>
        <item x="39"/>
        <item x="0"/>
        <item x="16"/>
        <item x="13"/>
        <item x="44"/>
        <item x="32"/>
        <item x="45"/>
        <item x="6"/>
        <item x="35"/>
        <item x="34"/>
        <item x="36"/>
        <item x="20"/>
        <item x="37"/>
        <item x="23"/>
        <item x="41"/>
        <item x="12"/>
        <item x="19"/>
        <item x="27"/>
        <item x="43"/>
        <item x="15"/>
        <item x="11"/>
        <item x="14"/>
        <item x="38"/>
        <item x="30"/>
        <item x="47"/>
        <item x="40"/>
        <item x="26"/>
        <item x="5"/>
        <item x="46"/>
        <item x="42"/>
        <item x="24"/>
        <item x="22"/>
        <item x="9"/>
        <item x="33"/>
        <item x="4"/>
        <item t="default"/>
      </items>
    </pivotField>
  </pivotFields>
  <rowFields count="4">
    <field x="0"/>
    <field x="1"/>
    <field x="2"/>
    <field x="3"/>
  </rowFields>
  <rowItems count="128">
    <i>
      <x/>
    </i>
    <i r="1">
      <x v="3"/>
    </i>
    <i r="2">
      <x v="5"/>
    </i>
    <i r="3">
      <x v="14"/>
    </i>
    <i r="1">
      <x v="5"/>
    </i>
    <i r="2">
      <x v="31"/>
    </i>
    <i r="3">
      <x v="3"/>
    </i>
    <i r="1">
      <x v="6"/>
    </i>
    <i r="2">
      <x v="4"/>
    </i>
    <i r="3">
      <x v="3"/>
    </i>
    <i r="2">
      <x v="34"/>
    </i>
    <i r="3">
      <x v="8"/>
    </i>
    <i r="2">
      <x v="38"/>
    </i>
    <i r="3">
      <x v="29"/>
    </i>
    <i r="2">
      <x v="42"/>
    </i>
    <i r="3">
      <x v="24"/>
    </i>
    <i r="2">
      <x v="46"/>
    </i>
    <i r="3">
      <x v="11"/>
    </i>
    <i r="1">
      <x v="7"/>
    </i>
    <i r="2">
      <x/>
    </i>
    <i r="3">
      <x v="44"/>
    </i>
    <i r="2">
      <x v="25"/>
    </i>
    <i r="3">
      <x v="26"/>
    </i>
    <i r="1">
      <x v="8"/>
    </i>
    <i r="2">
      <x v="18"/>
    </i>
    <i r="3">
      <x v="43"/>
    </i>
    <i r="1">
      <x v="9"/>
    </i>
    <i r="2">
      <x v="1"/>
    </i>
    <i r="3">
      <x v="2"/>
    </i>
    <i r="2">
      <x v="12"/>
    </i>
    <i r="3">
      <x v="39"/>
    </i>
    <i r="2">
      <x v="23"/>
    </i>
    <i r="3">
      <x v="30"/>
    </i>
    <i r="1">
      <x v="13"/>
    </i>
    <i r="2">
      <x v="6"/>
    </i>
    <i r="3">
      <x v="6"/>
    </i>
    <i r="2">
      <x v="7"/>
    </i>
    <i r="3">
      <x v="9"/>
    </i>
    <i r="1">
      <x v="15"/>
    </i>
    <i r="2">
      <x v="39"/>
    </i>
    <i r="3">
      <x/>
    </i>
    <i r="1">
      <x v="17"/>
    </i>
    <i r="2">
      <x v="19"/>
    </i>
    <i r="3">
      <x v="47"/>
    </i>
    <i r="2">
      <x v="29"/>
    </i>
    <i r="3">
      <x v="40"/>
    </i>
    <i r="1">
      <x v="20"/>
    </i>
    <i r="2">
      <x v="24"/>
    </i>
    <i r="3">
      <x v="20"/>
    </i>
    <i r="1">
      <x v="21"/>
    </i>
    <i r="2">
      <x v="48"/>
    </i>
    <i r="3">
      <x v="7"/>
    </i>
    <i r="1">
      <x v="22"/>
    </i>
    <i r="2">
      <x v="40"/>
    </i>
    <i r="3">
      <x v="4"/>
    </i>
    <i r="2">
      <x v="41"/>
    </i>
    <i r="3">
      <x v="45"/>
    </i>
    <i r="1">
      <x v="23"/>
    </i>
    <i r="2">
      <x v="43"/>
    </i>
    <i r="3">
      <x v="5"/>
    </i>
    <i r="1">
      <x v="24"/>
    </i>
    <i r="2">
      <x v="11"/>
    </i>
    <i r="3">
      <x v="34"/>
    </i>
    <i r="2">
      <x v="21"/>
    </i>
    <i r="3">
      <x v="33"/>
    </i>
    <i r="2">
      <x v="22"/>
    </i>
    <i r="3">
      <x v="32"/>
    </i>
    <i r="2">
      <x v="30"/>
    </i>
    <i r="3">
      <x v="15"/>
    </i>
    <i r="2">
      <x v="32"/>
    </i>
    <i r="3">
      <x v="28"/>
    </i>
    <i r="2">
      <x v="35"/>
    </i>
    <i r="3">
      <x v="16"/>
    </i>
    <i>
      <x v="1"/>
    </i>
    <i r="1">
      <x v="2"/>
    </i>
    <i r="2">
      <x v="17"/>
    </i>
    <i r="3">
      <x v="12"/>
    </i>
    <i r="2">
      <x v="33"/>
    </i>
    <i r="3">
      <x v="10"/>
    </i>
    <i r="2">
      <x v="36"/>
    </i>
    <i r="3">
      <x v="36"/>
    </i>
    <i r="2">
      <x v="44"/>
    </i>
    <i r="3">
      <x v="1"/>
    </i>
    <i r="1">
      <x v="12"/>
    </i>
    <i r="2">
      <x v="14"/>
    </i>
    <i r="3">
      <x v="18"/>
    </i>
    <i>
      <x v="2"/>
    </i>
    <i r="1">
      <x v="1"/>
    </i>
    <i r="2">
      <x v="28"/>
    </i>
    <i r="3">
      <x v="46"/>
    </i>
    <i r="1">
      <x v="10"/>
    </i>
    <i r="2">
      <x v="15"/>
    </i>
    <i r="3">
      <x v="22"/>
    </i>
    <i r="2">
      <x v="16"/>
    </i>
    <i r="3">
      <x v="21"/>
    </i>
    <i r="1">
      <x v="14"/>
    </i>
    <i r="2">
      <x v="27"/>
    </i>
    <i r="3">
      <x v="23"/>
    </i>
    <i r="1">
      <x v="16"/>
    </i>
    <i r="2">
      <x v="10"/>
    </i>
    <i r="3">
      <x v="25"/>
    </i>
    <i r="1">
      <x v="19"/>
    </i>
    <i r="2">
      <x v="26"/>
    </i>
    <i r="3">
      <x v="35"/>
    </i>
    <i>
      <x v="3"/>
    </i>
    <i r="1">
      <x/>
    </i>
    <i r="2">
      <x v="2"/>
    </i>
    <i r="3">
      <x v="13"/>
    </i>
    <i r="2">
      <x v="3"/>
    </i>
    <i r="3">
      <x v="38"/>
    </i>
    <i>
      <x v="4"/>
    </i>
    <i r="1">
      <x v="4"/>
    </i>
    <i r="2">
      <x v="13"/>
    </i>
    <i r="3">
      <x v="27"/>
    </i>
    <i r="2">
      <x v="20"/>
    </i>
    <i r="3">
      <x v="42"/>
    </i>
    <i r="2">
      <x v="37"/>
    </i>
    <i r="3">
      <x v="17"/>
    </i>
    <i r="2">
      <x v="45"/>
    </i>
    <i r="3">
      <x v="31"/>
    </i>
    <i r="2">
      <x v="47"/>
    </i>
    <i r="3">
      <x v="19"/>
    </i>
    <i r="1">
      <x v="11"/>
    </i>
    <i r="2">
      <x v="8"/>
    </i>
    <i r="3">
      <x v="41"/>
    </i>
    <i r="2">
      <x v="9"/>
    </i>
    <i r="3">
      <x v="37"/>
    </i>
    <i t="grand">
      <x/>
    </i>
  </rowItems>
  <colItems count="1">
    <i/>
  </colItem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Tabla dinámica14"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19" firstHeaderRow="1" firstDataRow="1" firstDataCol="1"/>
  <pivotFields count="3">
    <pivotField axis="axisRow" showAll="0">
      <items count="6">
        <item x="0"/>
        <item x="1"/>
        <item x="2"/>
        <item x="3"/>
        <item x="4"/>
        <item t="default"/>
      </items>
    </pivotField>
    <pivotField axis="axisRow" showAll="0">
      <items count="24">
        <item x="19"/>
        <item x="0"/>
        <item x="10"/>
        <item x="15"/>
        <item x="7"/>
        <item x="16"/>
        <item x="8"/>
        <item x="11"/>
        <item x="1"/>
        <item x="20"/>
        <item x="21"/>
        <item x="9"/>
        <item x="12"/>
        <item x="17"/>
        <item x="2"/>
        <item x="18"/>
        <item x="13"/>
        <item x="3"/>
        <item x="22"/>
        <item x="4"/>
        <item x="14"/>
        <item x="5"/>
        <item x="6"/>
        <item t="default"/>
      </items>
    </pivotField>
    <pivotField axis="axisRow" showAll="0">
      <items count="88">
        <item x="15"/>
        <item x="24"/>
        <item x="86"/>
        <item x="22"/>
        <item x="59"/>
        <item x="27"/>
        <item x="73"/>
        <item x="29"/>
        <item x="70"/>
        <item x="80"/>
        <item x="42"/>
        <item x="33"/>
        <item x="21"/>
        <item x="47"/>
        <item x="32"/>
        <item x="1"/>
        <item x="0"/>
        <item x="41"/>
        <item x="19"/>
        <item x="36"/>
        <item x="16"/>
        <item x="14"/>
        <item x="83"/>
        <item x="5"/>
        <item x="50"/>
        <item x="43"/>
        <item x="40"/>
        <item x="67"/>
        <item x="57"/>
        <item x="52"/>
        <item x="46"/>
        <item x="82"/>
        <item x="25"/>
        <item x="26"/>
        <item x="66"/>
        <item x="79"/>
        <item x="60"/>
        <item x="68"/>
        <item x="12"/>
        <item x="9"/>
        <item x="49"/>
        <item x="78"/>
        <item x="81"/>
        <item x="84"/>
        <item x="17"/>
        <item x="34"/>
        <item x="51"/>
        <item x="58"/>
        <item x="45"/>
        <item x="85"/>
        <item x="62"/>
        <item x="44"/>
        <item x="28"/>
        <item x="69"/>
        <item x="38"/>
        <item x="35"/>
        <item x="2"/>
        <item x="55"/>
        <item x="53"/>
        <item x="54"/>
        <item x="56"/>
        <item x="31"/>
        <item x="77"/>
        <item x="39"/>
        <item x="8"/>
        <item x="72"/>
        <item x="30"/>
        <item x="18"/>
        <item x="11"/>
        <item x="76"/>
        <item x="61"/>
        <item x="63"/>
        <item x="13"/>
        <item x="48"/>
        <item x="64"/>
        <item x="65"/>
        <item x="23"/>
        <item x="37"/>
        <item x="74"/>
        <item x="10"/>
        <item x="3"/>
        <item x="7"/>
        <item x="4"/>
        <item x="71"/>
        <item x="20"/>
        <item x="75"/>
        <item x="6"/>
        <item t="default"/>
      </items>
    </pivotField>
  </pivotFields>
  <rowFields count="3">
    <field x="0"/>
    <field x="1"/>
    <field x="2"/>
  </rowFields>
  <rowItems count="116">
    <i>
      <x/>
    </i>
    <i r="1">
      <x v="1"/>
    </i>
    <i r="2">
      <x v="15"/>
    </i>
    <i r="2">
      <x v="16"/>
    </i>
    <i r="1">
      <x v="8"/>
    </i>
    <i r="2">
      <x v="23"/>
    </i>
    <i r="2">
      <x v="39"/>
    </i>
    <i r="2">
      <x v="56"/>
    </i>
    <i r="2">
      <x v="64"/>
    </i>
    <i r="2">
      <x v="79"/>
    </i>
    <i r="2">
      <x v="80"/>
    </i>
    <i r="2">
      <x v="81"/>
    </i>
    <i r="2">
      <x v="82"/>
    </i>
    <i r="2">
      <x v="86"/>
    </i>
    <i r="1">
      <x v="14"/>
    </i>
    <i r="2">
      <x v="38"/>
    </i>
    <i r="2">
      <x v="68"/>
    </i>
    <i r="1">
      <x v="17"/>
    </i>
    <i r="2">
      <x/>
    </i>
    <i r="2">
      <x v="3"/>
    </i>
    <i r="2">
      <x v="12"/>
    </i>
    <i r="2">
      <x v="18"/>
    </i>
    <i r="2">
      <x v="20"/>
    </i>
    <i r="2">
      <x v="21"/>
    </i>
    <i r="2">
      <x v="44"/>
    </i>
    <i r="2">
      <x v="67"/>
    </i>
    <i r="2">
      <x v="72"/>
    </i>
    <i r="2">
      <x v="84"/>
    </i>
    <i r="1">
      <x v="19"/>
    </i>
    <i r="2">
      <x v="1"/>
    </i>
    <i r="2">
      <x v="76"/>
    </i>
    <i r="1">
      <x v="21"/>
    </i>
    <i r="2">
      <x v="5"/>
    </i>
    <i r="2">
      <x v="32"/>
    </i>
    <i r="2">
      <x v="33"/>
    </i>
    <i r="2">
      <x v="52"/>
    </i>
    <i r="1">
      <x v="22"/>
    </i>
    <i r="2">
      <x v="7"/>
    </i>
    <i r="2">
      <x v="66"/>
    </i>
    <i>
      <x v="1"/>
    </i>
    <i r="1">
      <x v="4"/>
    </i>
    <i r="2">
      <x v="61"/>
    </i>
    <i r="1">
      <x v="6"/>
    </i>
    <i r="2">
      <x v="11"/>
    </i>
    <i r="2">
      <x v="14"/>
    </i>
    <i r="2">
      <x v="45"/>
    </i>
    <i r="2">
      <x v="55"/>
    </i>
    <i r="1">
      <x v="11"/>
    </i>
    <i r="2">
      <x v="19"/>
    </i>
    <i r="2">
      <x v="54"/>
    </i>
    <i r="2">
      <x v="77"/>
    </i>
    <i>
      <x v="2"/>
    </i>
    <i r="1">
      <x v="2"/>
    </i>
    <i r="2">
      <x v="63"/>
    </i>
    <i r="1">
      <x v="7"/>
    </i>
    <i r="2">
      <x v="10"/>
    </i>
    <i r="2">
      <x v="17"/>
    </i>
    <i r="2">
      <x v="25"/>
    </i>
    <i r="2">
      <x v="26"/>
    </i>
    <i r="2">
      <x v="48"/>
    </i>
    <i r="2">
      <x v="51"/>
    </i>
    <i r="1">
      <x v="12"/>
    </i>
    <i r="2">
      <x v="13"/>
    </i>
    <i r="2">
      <x v="30"/>
    </i>
    <i r="1">
      <x v="16"/>
    </i>
    <i r="2">
      <x v="40"/>
    </i>
    <i r="2">
      <x v="73"/>
    </i>
    <i r="1">
      <x v="20"/>
    </i>
    <i r="2">
      <x v="24"/>
    </i>
    <i r="2">
      <x v="46"/>
    </i>
    <i>
      <x v="3"/>
    </i>
    <i r="1">
      <x v="3"/>
    </i>
    <i r="2">
      <x v="4"/>
    </i>
    <i r="2">
      <x v="28"/>
    </i>
    <i r="2">
      <x v="29"/>
    </i>
    <i r="2">
      <x v="47"/>
    </i>
    <i r="2">
      <x v="57"/>
    </i>
    <i r="2">
      <x v="58"/>
    </i>
    <i r="2">
      <x v="59"/>
    </i>
    <i r="2">
      <x v="60"/>
    </i>
    <i r="1">
      <x v="5"/>
    </i>
    <i r="2">
      <x v="27"/>
    </i>
    <i r="2">
      <x v="34"/>
    </i>
    <i r="2">
      <x v="36"/>
    </i>
    <i r="2">
      <x v="37"/>
    </i>
    <i r="2">
      <x v="50"/>
    </i>
    <i r="2">
      <x v="70"/>
    </i>
    <i r="2">
      <x v="71"/>
    </i>
    <i r="2">
      <x v="74"/>
    </i>
    <i r="2">
      <x v="75"/>
    </i>
    <i r="1">
      <x v="13"/>
    </i>
    <i r="2">
      <x v="8"/>
    </i>
    <i r="2">
      <x v="53"/>
    </i>
    <i r="2">
      <x v="65"/>
    </i>
    <i r="2">
      <x v="83"/>
    </i>
    <i r="1">
      <x v="15"/>
    </i>
    <i r="2">
      <x v="6"/>
    </i>
    <i r="2">
      <x v="62"/>
    </i>
    <i r="2">
      <x v="69"/>
    </i>
    <i r="2">
      <x v="78"/>
    </i>
    <i r="2">
      <x v="85"/>
    </i>
    <i>
      <x v="4"/>
    </i>
    <i r="1">
      <x/>
    </i>
    <i r="2">
      <x v="35"/>
    </i>
    <i r="2">
      <x v="41"/>
    </i>
    <i r="1">
      <x v="9"/>
    </i>
    <i r="2">
      <x v="9"/>
    </i>
    <i r="1">
      <x v="10"/>
    </i>
    <i r="2">
      <x v="22"/>
    </i>
    <i r="2">
      <x v="31"/>
    </i>
    <i r="2">
      <x v="42"/>
    </i>
    <i r="2">
      <x v="43"/>
    </i>
    <i r="1">
      <x v="18"/>
    </i>
    <i r="2">
      <x v="2"/>
    </i>
    <i r="2">
      <x v="49"/>
    </i>
    <i t="grand">
      <x/>
    </i>
  </rowItems>
  <colItems count="1">
    <i/>
  </colItem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Tabla dinámica15"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39" firstHeaderRow="1" firstDataRow="1" firstDataCol="1"/>
  <pivotFields count="4">
    <pivotField axis="axisRow" showAll="0">
      <items count="9">
        <item x="0"/>
        <item x="1"/>
        <item x="2"/>
        <item x="3"/>
        <item x="4"/>
        <item x="5"/>
        <item x="6"/>
        <item x="7"/>
        <item t="default"/>
      </items>
    </pivotField>
    <pivotField axis="axisRow" showAll="0">
      <items count="10">
        <item x="6"/>
        <item x="4"/>
        <item x="8"/>
        <item x="5"/>
        <item x="2"/>
        <item x="3"/>
        <item x="7"/>
        <item x="0"/>
        <item x="1"/>
        <item t="default"/>
      </items>
    </pivotField>
    <pivotField axis="axisRow" showAll="0">
      <items count="9">
        <item x="2"/>
        <item x="4"/>
        <item x="3"/>
        <item x="0"/>
        <item x="6"/>
        <item x="5"/>
        <item x="7"/>
        <item x="1"/>
        <item t="default"/>
      </items>
    </pivotField>
    <pivotField axis="axisRow" showAll="0">
      <items count="12">
        <item x="6"/>
        <item x="5"/>
        <item m="1" x="9"/>
        <item m="1" x="7"/>
        <item m="1" x="8"/>
        <item m="1" x="10"/>
        <item x="3"/>
        <item x="0"/>
        <item x="1"/>
        <item x="2"/>
        <item x="4"/>
        <item t="default"/>
      </items>
    </pivotField>
  </pivotFields>
  <rowFields count="4">
    <field x="0"/>
    <field x="1"/>
    <field x="2"/>
    <field x="3"/>
  </rowFields>
  <rowItems count="36">
    <i>
      <x/>
    </i>
    <i r="1">
      <x v="7"/>
    </i>
    <i r="2">
      <x v="3"/>
    </i>
    <i r="3">
      <x v="7"/>
    </i>
    <i>
      <x v="1"/>
    </i>
    <i r="1">
      <x v="8"/>
    </i>
    <i r="2">
      <x v="7"/>
    </i>
    <i r="3">
      <x v="8"/>
    </i>
    <i>
      <x v="2"/>
    </i>
    <i r="1">
      <x v="4"/>
    </i>
    <i r="2">
      <x/>
    </i>
    <i r="3">
      <x v="7"/>
    </i>
    <i>
      <x v="3"/>
    </i>
    <i r="1">
      <x v="5"/>
    </i>
    <i r="2">
      <x/>
    </i>
    <i r="3">
      <x v="7"/>
    </i>
    <i>
      <x v="4"/>
    </i>
    <i r="1">
      <x v="1"/>
    </i>
    <i r="2">
      <x v="2"/>
    </i>
    <i r="3">
      <x v="9"/>
    </i>
    <i r="1">
      <x v="3"/>
    </i>
    <i r="2">
      <x v="1"/>
    </i>
    <i r="3">
      <x v="6"/>
    </i>
    <i>
      <x v="5"/>
    </i>
    <i r="1">
      <x/>
    </i>
    <i r="2">
      <x v="5"/>
    </i>
    <i r="3">
      <x v="10"/>
    </i>
    <i>
      <x v="6"/>
    </i>
    <i r="1">
      <x v="6"/>
    </i>
    <i r="2">
      <x v="4"/>
    </i>
    <i r="3">
      <x v="1"/>
    </i>
    <i>
      <x v="7"/>
    </i>
    <i r="1">
      <x v="2"/>
    </i>
    <i r="2">
      <x v="6"/>
    </i>
    <i r="3">
      <x/>
    </i>
    <i t="grand">
      <x/>
    </i>
  </rowItems>
  <colItems count="1">
    <i/>
  </colItem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Tabla dinámica6" cacheId="6"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991" firstHeaderRow="1" firstDataRow="1" firstDataCol="1"/>
  <pivotFields count="8">
    <pivotField axis="axisRow" showAll="0">
      <items count="6">
        <item x="0"/>
        <item x="1"/>
        <item x="2"/>
        <item x="3"/>
        <item m="1" x="4"/>
        <item t="default"/>
      </items>
    </pivotField>
    <pivotField axis="axisRow" showAll="0">
      <items count="9">
        <item x="6"/>
        <item x="4"/>
        <item x="3"/>
        <item x="0"/>
        <item x="5"/>
        <item x="1"/>
        <item m="1" x="7"/>
        <item x="2"/>
        <item t="default"/>
      </items>
    </pivotField>
    <pivotField axis="axisRow" showAll="0">
      <items count="304">
        <item m="1" x="297"/>
        <item x="81"/>
        <item x="226"/>
        <item x="38"/>
        <item x="72"/>
        <item x="74"/>
        <item x="76"/>
        <item x="227"/>
        <item x="255"/>
        <item x="134"/>
        <item x="143"/>
        <item x="127"/>
        <item x="220"/>
        <item x="221"/>
        <item x="175"/>
        <item x="253"/>
        <item x="51"/>
        <item x="73"/>
        <item x="79"/>
        <item x="85"/>
        <item x="84"/>
        <item x="83"/>
        <item x="89"/>
        <item x="103"/>
        <item x="87"/>
        <item x="59"/>
        <item x="241"/>
        <item x="285"/>
        <item x="240"/>
        <item x="153"/>
        <item x="173"/>
        <item x="172"/>
        <item x="196"/>
        <item x="199"/>
        <item x="168"/>
        <item x="180"/>
        <item x="8"/>
        <item x="179"/>
        <item x="47"/>
        <item x="67"/>
        <item x="66"/>
        <item x="236"/>
        <item x="208"/>
        <item x="209"/>
        <item x="202"/>
        <item x="162"/>
        <item x="249"/>
        <item x="163"/>
        <item x="148"/>
        <item x="24"/>
        <item x="60"/>
        <item x="77"/>
        <item x="120"/>
        <item x="106"/>
        <item x="43"/>
        <item x="36"/>
        <item x="35"/>
        <item x="37"/>
        <item x="215"/>
        <item x="187"/>
        <item x="283"/>
        <item x="174"/>
        <item x="46"/>
        <item x="95"/>
        <item x="289"/>
        <item x="189"/>
        <item x="39"/>
        <item x="121"/>
        <item x="295"/>
        <item x="105"/>
        <item x="171"/>
        <item x="54"/>
        <item x="205"/>
        <item x="167"/>
        <item x="170"/>
        <item x="145"/>
        <item x="147"/>
        <item x="251"/>
        <item x="115"/>
        <item x="258"/>
        <item x="117"/>
        <item x="138"/>
        <item x="91"/>
        <item x="146"/>
        <item x="231"/>
        <item x="93"/>
        <item x="248"/>
        <item x="94"/>
        <item x="157"/>
        <item x="160"/>
        <item x="235"/>
        <item x="159"/>
        <item x="192"/>
        <item m="1" x="298"/>
        <item x="190"/>
        <item x="201"/>
        <item x="200"/>
        <item x="116"/>
        <item x="92"/>
        <item x="114"/>
        <item x="151"/>
        <item x="33"/>
        <item x="265"/>
        <item x="264"/>
        <item x="276"/>
        <item x="272"/>
        <item x="101"/>
        <item x="102"/>
        <item x="88"/>
        <item x="53"/>
        <item x="210"/>
        <item x="82"/>
        <item x="193"/>
        <item x="178"/>
        <item x="184"/>
        <item x="181"/>
        <item x="257"/>
        <item x="250"/>
        <item x="65"/>
        <item x="50"/>
        <item x="270"/>
        <item x="280"/>
        <item x="261"/>
        <item x="135"/>
        <item x="129"/>
        <item x="126"/>
        <item x="278"/>
        <item x="161"/>
        <item x="230"/>
        <item x="137"/>
        <item x="107"/>
        <item x="218"/>
        <item x="34"/>
        <item x="229"/>
        <item x="4"/>
        <item x="80"/>
        <item x="55"/>
        <item x="288"/>
        <item x="26"/>
        <item x="284"/>
        <item x="58"/>
        <item x="119"/>
        <item x="118"/>
        <item x="133"/>
        <item x="71"/>
        <item x="122"/>
        <item x="28"/>
        <item x="6"/>
        <item x="238"/>
        <item x="44"/>
        <item x="27"/>
        <item x="14"/>
        <item x="154"/>
        <item x="90"/>
        <item x="64"/>
        <item x="29"/>
        <item x="10"/>
        <item x="188"/>
        <item x="197"/>
        <item x="130"/>
        <item x="56"/>
        <item x="164"/>
        <item x="252"/>
        <item x="254"/>
        <item x="23"/>
        <item x="282"/>
        <item x="109"/>
        <item x="22"/>
        <item x="294"/>
        <item x="21"/>
        <item x="155"/>
        <item x="207"/>
        <item x="156"/>
        <item x="70"/>
        <item x="78"/>
        <item x="75"/>
        <item x="20"/>
        <item x="9"/>
        <item x="52"/>
        <item x="228"/>
        <item x="262"/>
        <item x="198"/>
        <item x="206"/>
        <item x="273"/>
        <item x="61"/>
        <item x="223"/>
        <item x="62"/>
        <item x="224"/>
        <item x="225"/>
        <item x="63"/>
        <item x="214"/>
        <item x="124"/>
        <item x="7"/>
        <item x="132"/>
        <item x="41"/>
        <item x="42"/>
        <item x="57"/>
        <item x="286"/>
        <item x="128"/>
        <item x="49"/>
        <item x="281"/>
        <item x="40"/>
        <item x="2"/>
        <item x="269"/>
        <item x="268"/>
        <item x="150"/>
        <item x="186"/>
        <item x="274"/>
        <item x="13"/>
        <item x="15"/>
        <item x="17"/>
        <item x="18"/>
        <item x="182"/>
        <item x="19"/>
        <item x="25"/>
        <item x="263"/>
        <item x="256"/>
        <item x="123"/>
        <item x="275"/>
        <item x="158"/>
        <item x="266"/>
        <item x="260"/>
        <item x="194"/>
        <item x="16"/>
        <item x="149"/>
        <item x="139"/>
        <item x="242"/>
        <item x="98"/>
        <item x="97"/>
        <item x="96"/>
        <item x="99"/>
        <item x="100"/>
        <item x="245"/>
        <item x="244"/>
        <item x="246"/>
        <item x="247"/>
        <item x="141"/>
        <item x="140"/>
        <item x="125"/>
        <item x="169"/>
        <item x="136"/>
        <item x="191"/>
        <item x="243"/>
        <item x="86"/>
        <item x="131"/>
        <item x="290"/>
        <item x="30"/>
        <item x="287"/>
        <item x="113"/>
        <item x="222"/>
        <item x="213"/>
        <item x="183"/>
        <item x="291"/>
        <item x="233"/>
        <item x="111"/>
        <item x="165"/>
        <item x="112"/>
        <item x="68"/>
        <item x="108"/>
        <item x="211"/>
        <item x="185"/>
        <item x="166"/>
        <item x="144"/>
        <item x="177"/>
        <item x="176"/>
        <item x="292"/>
        <item x="296"/>
        <item x="232"/>
        <item x="293"/>
        <item x="110"/>
        <item x="259"/>
        <item x="195"/>
        <item x="203"/>
        <item x="142"/>
        <item x="12"/>
        <item x="0"/>
        <item x="1"/>
        <item x="11"/>
        <item x="45"/>
        <item x="48"/>
        <item x="69"/>
        <item x="204"/>
        <item x="279"/>
        <item x="267"/>
        <item x="271"/>
        <item x="31"/>
        <item x="32"/>
        <item x="239"/>
        <item x="104"/>
        <item x="212"/>
        <item x="217"/>
        <item x="216"/>
        <item x="219"/>
        <item m="1" x="302"/>
        <item m="1" x="301"/>
        <item m="1" x="300"/>
        <item m="1" x="299"/>
        <item x="152"/>
        <item x="237"/>
        <item x="234"/>
        <item x="3"/>
        <item x="5"/>
        <item x="277"/>
        <item t="default"/>
      </items>
    </pivotField>
    <pivotField showAll="0"/>
    <pivotField showAll="0"/>
    <pivotField axis="axisRow" showAll="0">
      <items count="79">
        <item x="23"/>
        <item x="4"/>
        <item x="42"/>
        <item x="33"/>
        <item x="10"/>
        <item x="28"/>
        <item x="44"/>
        <item x="48"/>
        <item x="24"/>
        <item x="16"/>
        <item x="21"/>
        <item x="30"/>
        <item x="70"/>
        <item x="6"/>
        <item x="47"/>
        <item x="38"/>
        <item x="77"/>
        <item x="66"/>
        <item x="36"/>
        <item x="46"/>
        <item x="73"/>
        <item x="20"/>
        <item x="18"/>
        <item x="50"/>
        <item x="13"/>
        <item x="55"/>
        <item x="52"/>
        <item x="5"/>
        <item x="7"/>
        <item x="25"/>
        <item x="49"/>
        <item x="22"/>
        <item x="75"/>
        <item x="31"/>
        <item x="32"/>
        <item x="27"/>
        <item x="69"/>
        <item x="65"/>
        <item x="26"/>
        <item x="19"/>
        <item x="9"/>
        <item x="34"/>
        <item x="15"/>
        <item x="3"/>
        <item x="58"/>
        <item x="2"/>
        <item x="14"/>
        <item x="12"/>
        <item x="71"/>
        <item x="17"/>
        <item x="74"/>
        <item x="76"/>
        <item x="39"/>
        <item x="11"/>
        <item x="61"/>
        <item x="41"/>
        <item x="1"/>
        <item x="0"/>
        <item x="64"/>
        <item x="60"/>
        <item x="54"/>
        <item x="8"/>
        <item x="51"/>
        <item x="40"/>
        <item x="35"/>
        <item x="43"/>
        <item x="68"/>
        <item x="53"/>
        <item x="62"/>
        <item x="56"/>
        <item x="72"/>
        <item x="59"/>
        <item x="63"/>
        <item x="67"/>
        <item x="57"/>
        <item x="37"/>
        <item x="45"/>
        <item x="29"/>
        <item t="default"/>
      </items>
    </pivotField>
    <pivotField showAll="0"/>
    <pivotField axis="axisRow" showAll="0">
      <items count="80">
        <item x="20"/>
        <item x="10"/>
        <item x="4"/>
        <item x="28"/>
        <item x="29"/>
        <item x="22"/>
        <item x="63"/>
        <item x="42"/>
        <item x="7"/>
        <item x="47"/>
        <item x="23"/>
        <item x="17"/>
        <item x="76"/>
        <item x="69"/>
        <item x="72"/>
        <item x="24"/>
        <item x="34"/>
        <item x="78"/>
        <item x="57"/>
        <item x="64"/>
        <item x="32"/>
        <item x="41"/>
        <item x="73"/>
        <item x="12"/>
        <item x="6"/>
        <item x="16"/>
        <item x="44"/>
        <item x="50"/>
        <item x="62"/>
        <item x="46"/>
        <item x="19"/>
        <item x="43"/>
        <item x="75"/>
        <item x="25"/>
        <item x="21"/>
        <item x="68"/>
        <item x="26"/>
        <item x="2"/>
        <item x="18"/>
        <item x="67"/>
        <item x="9"/>
        <item x="30"/>
        <item x="14"/>
        <item x="11"/>
        <item x="13"/>
        <item x="53"/>
        <item x="70"/>
        <item x="5"/>
        <item x="15"/>
        <item x="27"/>
        <item x="74"/>
        <item x="1"/>
        <item x="77"/>
        <item x="61"/>
        <item x="35"/>
        <item x="56"/>
        <item x="38"/>
        <item x="60"/>
        <item x="55"/>
        <item x="49"/>
        <item x="58"/>
        <item x="37"/>
        <item x="45"/>
        <item x="31"/>
        <item x="8"/>
        <item x="36"/>
        <item x="0"/>
        <item x="66"/>
        <item x="48"/>
        <item x="39"/>
        <item x="59"/>
        <item x="51"/>
        <item x="71"/>
        <item x="54"/>
        <item x="65"/>
        <item x="52"/>
        <item x="33"/>
        <item x="40"/>
        <item x="3"/>
        <item t="default"/>
      </items>
    </pivotField>
  </pivotFields>
  <rowFields count="5">
    <field x="0"/>
    <field x="1"/>
    <field x="2"/>
    <field x="5"/>
    <field x="7"/>
  </rowFields>
  <rowItems count="988">
    <i>
      <x/>
    </i>
    <i r="1">
      <x v="3"/>
    </i>
    <i r="2">
      <x v="3"/>
    </i>
    <i r="3">
      <x v="33"/>
    </i>
    <i r="4">
      <x v="33"/>
    </i>
    <i r="2">
      <x v="36"/>
    </i>
    <i r="3">
      <x v="61"/>
    </i>
    <i r="4">
      <x v="64"/>
    </i>
    <i r="3">
      <x v="77"/>
    </i>
    <i r="4">
      <x v="78"/>
    </i>
    <i r="2">
      <x v="38"/>
    </i>
    <i r="3">
      <x v="4"/>
    </i>
    <i r="4">
      <x v="4"/>
    </i>
    <i r="2">
      <x v="49"/>
    </i>
    <i r="3">
      <x v="8"/>
    </i>
    <i r="4">
      <x v="8"/>
    </i>
    <i r="2">
      <x v="54"/>
    </i>
    <i r="3">
      <x v="77"/>
    </i>
    <i r="4">
      <x v="78"/>
    </i>
    <i r="2">
      <x v="55"/>
    </i>
    <i r="3">
      <x v="1"/>
    </i>
    <i r="4">
      <x v="1"/>
    </i>
    <i r="2">
      <x v="56"/>
    </i>
    <i r="3">
      <x v="77"/>
    </i>
    <i r="4">
      <x v="78"/>
    </i>
    <i r="2">
      <x v="57"/>
    </i>
    <i r="3">
      <x v="1"/>
    </i>
    <i r="4">
      <x v="1"/>
    </i>
    <i r="2">
      <x v="62"/>
    </i>
    <i r="3">
      <x v="3"/>
    </i>
    <i r="4">
      <x v="3"/>
    </i>
    <i r="2">
      <x v="66"/>
    </i>
    <i r="3">
      <x v="34"/>
    </i>
    <i r="4">
      <x v="36"/>
    </i>
    <i r="2">
      <x v="101"/>
    </i>
    <i r="3">
      <x v="77"/>
    </i>
    <i r="4">
      <x v="78"/>
    </i>
    <i r="2">
      <x v="132"/>
    </i>
    <i r="3">
      <x v="11"/>
    </i>
    <i r="4">
      <x v="15"/>
    </i>
    <i r="2">
      <x v="134"/>
    </i>
    <i r="3">
      <x v="1"/>
    </i>
    <i r="4">
      <x v="2"/>
    </i>
    <i r="3">
      <x v="10"/>
    </i>
    <i r="4">
      <x v="11"/>
    </i>
    <i r="2">
      <x v="138"/>
    </i>
    <i r="3">
      <x v="1"/>
    </i>
    <i r="4">
      <x v="1"/>
    </i>
    <i r="2">
      <x v="146"/>
    </i>
    <i r="3">
      <x v="38"/>
    </i>
    <i r="4">
      <x v="37"/>
    </i>
    <i r="2">
      <x v="147"/>
    </i>
    <i r="3">
      <x v="27"/>
    </i>
    <i r="4">
      <x v="24"/>
    </i>
    <i r="2">
      <x v="149"/>
    </i>
    <i r="3">
      <x v="77"/>
    </i>
    <i r="4">
      <x v="78"/>
    </i>
    <i r="2">
      <x v="150"/>
    </i>
    <i r="3">
      <x v="29"/>
    </i>
    <i r="4">
      <x v="30"/>
    </i>
    <i r="2">
      <x v="151"/>
    </i>
    <i r="3">
      <x v="42"/>
    </i>
    <i r="4">
      <x v="42"/>
    </i>
    <i r="2">
      <x v="155"/>
    </i>
    <i r="3">
      <x v="1"/>
    </i>
    <i r="4">
      <x v="1"/>
    </i>
    <i r="2">
      <x v="156"/>
    </i>
    <i r="3">
      <x v="4"/>
    </i>
    <i r="4">
      <x v="1"/>
    </i>
    <i r="2">
      <x v="164"/>
    </i>
    <i r="3">
      <x/>
    </i>
    <i r="4">
      <x/>
    </i>
    <i r="2">
      <x v="167"/>
    </i>
    <i r="3">
      <x v="1"/>
    </i>
    <i r="4">
      <x v="1"/>
    </i>
    <i r="2">
      <x v="169"/>
    </i>
    <i r="3">
      <x v="21"/>
    </i>
    <i r="4">
      <x v="23"/>
    </i>
    <i r="2">
      <x v="176"/>
    </i>
    <i r="3">
      <x v="39"/>
    </i>
    <i r="4">
      <x v="38"/>
    </i>
    <i r="2">
      <x v="177"/>
    </i>
    <i r="3">
      <x v="40"/>
    </i>
    <i r="4">
      <x v="40"/>
    </i>
    <i r="2">
      <x v="192"/>
    </i>
    <i r="3">
      <x v="13"/>
    </i>
    <i r="4">
      <x v="8"/>
    </i>
    <i r="3">
      <x v="28"/>
    </i>
    <i r="4">
      <x v="78"/>
    </i>
    <i r="3">
      <x v="29"/>
    </i>
    <i r="4">
      <x v="30"/>
    </i>
    <i r="2">
      <x v="194"/>
    </i>
    <i r="3">
      <x v="77"/>
    </i>
    <i r="4">
      <x v="78"/>
    </i>
    <i r="2">
      <x v="195"/>
    </i>
    <i r="3">
      <x v="34"/>
    </i>
    <i r="4">
      <x v="36"/>
    </i>
    <i r="3">
      <x v="77"/>
    </i>
    <i r="4">
      <x v="78"/>
    </i>
    <i r="2">
      <x v="201"/>
    </i>
    <i r="3">
      <x v="49"/>
    </i>
    <i r="4">
      <x v="49"/>
    </i>
    <i r="2">
      <x v="202"/>
    </i>
    <i r="3">
      <x v="45"/>
    </i>
    <i r="4">
      <x v="37"/>
    </i>
    <i r="2">
      <x v="208"/>
    </i>
    <i r="3">
      <x v="45"/>
    </i>
    <i r="4">
      <x v="44"/>
    </i>
    <i r="2">
      <x v="209"/>
    </i>
    <i r="3">
      <x v="45"/>
    </i>
    <i r="4">
      <x v="44"/>
    </i>
    <i r="2">
      <x v="210"/>
    </i>
    <i r="3">
      <x v="22"/>
    </i>
    <i r="4">
      <x v="25"/>
    </i>
    <i r="2">
      <x v="211"/>
    </i>
    <i r="3">
      <x v="9"/>
    </i>
    <i r="4">
      <x v="11"/>
    </i>
    <i r="2">
      <x v="213"/>
    </i>
    <i r="3">
      <x v="9"/>
    </i>
    <i r="4">
      <x v="11"/>
    </i>
    <i r="2">
      <x v="214"/>
    </i>
    <i r="3">
      <x v="8"/>
    </i>
    <i r="4">
      <x v="8"/>
    </i>
    <i r="2">
      <x v="223"/>
    </i>
    <i r="3">
      <x v="9"/>
    </i>
    <i r="4">
      <x v="8"/>
    </i>
    <i r="2">
      <x v="246"/>
    </i>
    <i r="3">
      <x v="35"/>
    </i>
    <i r="4">
      <x v="34"/>
    </i>
    <i r="2">
      <x v="274"/>
    </i>
    <i r="3">
      <x v="46"/>
    </i>
    <i r="4">
      <x v="44"/>
    </i>
    <i r="2">
      <x v="275"/>
    </i>
    <i r="3">
      <x v="47"/>
    </i>
    <i r="4">
      <x v="43"/>
    </i>
    <i r="3">
      <x v="57"/>
    </i>
    <i r="4">
      <x v="66"/>
    </i>
    <i r="2">
      <x v="276"/>
    </i>
    <i r="3">
      <x v="24"/>
    </i>
    <i r="4">
      <x v="23"/>
    </i>
    <i r="3">
      <x v="56"/>
    </i>
    <i r="4">
      <x v="51"/>
    </i>
    <i r="2">
      <x v="277"/>
    </i>
    <i r="3">
      <x v="53"/>
    </i>
    <i r="4">
      <x v="51"/>
    </i>
    <i r="2">
      <x v="278"/>
    </i>
    <i r="3">
      <x v="11"/>
    </i>
    <i r="4">
      <x v="15"/>
    </i>
    <i r="2">
      <x v="279"/>
    </i>
    <i r="3">
      <x v="77"/>
    </i>
    <i r="4">
      <x v="78"/>
    </i>
    <i r="2">
      <x v="285"/>
    </i>
    <i r="3">
      <x v="5"/>
    </i>
    <i r="4">
      <x v="5"/>
    </i>
    <i r="2">
      <x v="286"/>
    </i>
    <i r="3">
      <x v="9"/>
    </i>
    <i r="4">
      <x v="10"/>
    </i>
    <i r="2">
      <x v="300"/>
    </i>
    <i r="3">
      <x v="43"/>
    </i>
    <i r="4">
      <x v="78"/>
    </i>
    <i r="3">
      <x v="49"/>
    </i>
    <i r="4">
      <x v="48"/>
    </i>
    <i r="2">
      <x v="301"/>
    </i>
    <i r="3">
      <x v="31"/>
    </i>
    <i r="4">
      <x v="30"/>
    </i>
    <i r="3">
      <x v="45"/>
    </i>
    <i r="4">
      <x v="47"/>
    </i>
    <i r="1">
      <x v="5"/>
    </i>
    <i r="2">
      <x v="1"/>
    </i>
    <i r="3">
      <x v="77"/>
    </i>
    <i r="4">
      <x v="78"/>
    </i>
    <i r="2">
      <x v="4"/>
    </i>
    <i r="3">
      <x v="77"/>
    </i>
    <i r="4">
      <x v="78"/>
    </i>
    <i r="2">
      <x v="5"/>
    </i>
    <i r="3">
      <x v="77"/>
    </i>
    <i r="4">
      <x v="78"/>
    </i>
    <i r="2">
      <x v="6"/>
    </i>
    <i r="3">
      <x v="77"/>
    </i>
    <i r="4">
      <x v="78"/>
    </i>
    <i r="2">
      <x v="16"/>
    </i>
    <i r="3">
      <x v="21"/>
    </i>
    <i r="4">
      <x v="23"/>
    </i>
    <i r="2">
      <x v="17"/>
    </i>
    <i r="3">
      <x v="77"/>
    </i>
    <i r="4">
      <x v="78"/>
    </i>
    <i r="2">
      <x v="18"/>
    </i>
    <i r="3">
      <x v="77"/>
    </i>
    <i r="4">
      <x v="78"/>
    </i>
    <i r="2">
      <x v="19"/>
    </i>
    <i r="3">
      <x v="77"/>
    </i>
    <i r="4">
      <x v="78"/>
    </i>
    <i r="2">
      <x v="20"/>
    </i>
    <i r="3">
      <x v="77"/>
    </i>
    <i r="4">
      <x v="78"/>
    </i>
    <i r="2">
      <x v="21"/>
    </i>
    <i r="3">
      <x v="77"/>
    </i>
    <i r="4">
      <x v="78"/>
    </i>
    <i r="2">
      <x v="22"/>
    </i>
    <i r="3">
      <x v="77"/>
    </i>
    <i r="4">
      <x v="78"/>
    </i>
    <i r="2">
      <x v="23"/>
    </i>
    <i r="3">
      <x v="77"/>
    </i>
    <i r="4">
      <x v="78"/>
    </i>
    <i r="2">
      <x v="24"/>
    </i>
    <i r="3">
      <x v="77"/>
    </i>
    <i r="4">
      <x v="78"/>
    </i>
    <i r="2">
      <x v="25"/>
    </i>
    <i r="3">
      <x v="43"/>
    </i>
    <i r="4">
      <x v="43"/>
    </i>
    <i r="2">
      <x v="39"/>
    </i>
    <i r="3">
      <x v="77"/>
    </i>
    <i r="4">
      <x v="78"/>
    </i>
    <i r="2">
      <x v="40"/>
    </i>
    <i r="3">
      <x v="77"/>
    </i>
    <i r="4">
      <x v="78"/>
    </i>
    <i r="2">
      <x v="50"/>
    </i>
    <i r="3">
      <x v="3"/>
    </i>
    <i r="4">
      <x v="3"/>
    </i>
    <i r="2">
      <x v="51"/>
    </i>
    <i r="3">
      <x v="77"/>
    </i>
    <i r="4">
      <x v="78"/>
    </i>
    <i r="2">
      <x v="52"/>
    </i>
    <i r="3">
      <x v="77"/>
    </i>
    <i r="4">
      <x v="78"/>
    </i>
    <i r="2">
      <x v="53"/>
    </i>
    <i r="3">
      <x v="77"/>
    </i>
    <i r="4">
      <x v="78"/>
    </i>
    <i r="2">
      <x v="63"/>
    </i>
    <i r="3">
      <x v="77"/>
    </i>
    <i r="4">
      <x v="78"/>
    </i>
    <i r="2">
      <x v="67"/>
    </i>
    <i r="3">
      <x v="77"/>
    </i>
    <i r="4">
      <x v="78"/>
    </i>
    <i r="2">
      <x v="69"/>
    </i>
    <i r="3">
      <x v="77"/>
    </i>
    <i r="4">
      <x v="78"/>
    </i>
    <i r="2">
      <x v="71"/>
    </i>
    <i r="3">
      <x v="3"/>
    </i>
    <i r="4">
      <x v="3"/>
    </i>
    <i r="2">
      <x v="78"/>
    </i>
    <i r="3">
      <x v="77"/>
    </i>
    <i r="4">
      <x v="78"/>
    </i>
    <i r="2">
      <x v="80"/>
    </i>
    <i r="3">
      <x v="77"/>
    </i>
    <i r="4">
      <x v="78"/>
    </i>
    <i r="2">
      <x v="82"/>
    </i>
    <i r="3">
      <x v="77"/>
    </i>
    <i r="4">
      <x v="78"/>
    </i>
    <i r="2">
      <x v="85"/>
    </i>
    <i r="3">
      <x v="77"/>
    </i>
    <i r="4">
      <x v="78"/>
    </i>
    <i r="2">
      <x v="87"/>
    </i>
    <i r="3">
      <x v="77"/>
    </i>
    <i r="4">
      <x v="78"/>
    </i>
    <i r="2">
      <x v="97"/>
    </i>
    <i r="3">
      <x v="77"/>
    </i>
    <i r="4">
      <x v="78"/>
    </i>
    <i r="2">
      <x v="98"/>
    </i>
    <i r="3">
      <x v="77"/>
    </i>
    <i r="4">
      <x v="78"/>
    </i>
    <i r="2">
      <x v="99"/>
    </i>
    <i r="3">
      <x v="77"/>
    </i>
    <i r="4">
      <x v="78"/>
    </i>
    <i r="2">
      <x v="106"/>
    </i>
    <i r="3">
      <x v="77"/>
    </i>
    <i r="4">
      <x v="78"/>
    </i>
    <i r="2">
      <x v="107"/>
    </i>
    <i r="3">
      <x v="77"/>
    </i>
    <i r="4">
      <x v="78"/>
    </i>
    <i r="2">
      <x v="108"/>
    </i>
    <i r="3">
      <x v="77"/>
    </i>
    <i r="4">
      <x v="78"/>
    </i>
    <i r="2">
      <x v="109"/>
    </i>
    <i r="3">
      <x v="18"/>
    </i>
    <i r="4">
      <x v="20"/>
    </i>
    <i r="2">
      <x v="111"/>
    </i>
    <i r="3">
      <x v="77"/>
    </i>
    <i r="4">
      <x v="78"/>
    </i>
    <i r="2">
      <x v="118"/>
    </i>
    <i r="3">
      <x v="1"/>
    </i>
    <i r="4">
      <x v="1"/>
    </i>
    <i r="2">
      <x v="119"/>
    </i>
    <i r="3">
      <x v="22"/>
    </i>
    <i r="4">
      <x v="24"/>
    </i>
    <i r="3">
      <x v="77"/>
    </i>
    <i r="4">
      <x v="78"/>
    </i>
    <i r="2">
      <x v="130"/>
    </i>
    <i r="3">
      <x v="77"/>
    </i>
    <i r="4">
      <x v="78"/>
    </i>
    <i r="2">
      <x v="135"/>
    </i>
    <i r="3">
      <x v="77"/>
    </i>
    <i r="4">
      <x v="78"/>
    </i>
    <i r="2">
      <x v="136"/>
    </i>
    <i r="3">
      <x v="4"/>
    </i>
    <i r="4">
      <x v="4"/>
    </i>
    <i r="2">
      <x v="140"/>
    </i>
    <i r="3">
      <x v="4"/>
    </i>
    <i r="4">
      <x v="4"/>
    </i>
    <i r="2">
      <x v="141"/>
    </i>
    <i r="3">
      <x v="77"/>
    </i>
    <i r="4">
      <x v="78"/>
    </i>
    <i r="2">
      <x v="142"/>
    </i>
    <i r="3">
      <x v="77"/>
    </i>
    <i r="4">
      <x v="78"/>
    </i>
    <i r="2">
      <x v="144"/>
    </i>
    <i r="3">
      <x v="77"/>
    </i>
    <i r="4">
      <x v="78"/>
    </i>
    <i r="2">
      <x v="145"/>
    </i>
    <i r="3">
      <x v="77"/>
    </i>
    <i r="4">
      <x v="78"/>
    </i>
    <i r="2">
      <x v="153"/>
    </i>
    <i r="3">
      <x v="77"/>
    </i>
    <i r="4">
      <x v="78"/>
    </i>
    <i r="2">
      <x v="154"/>
    </i>
    <i r="3">
      <x v="5"/>
    </i>
    <i r="4">
      <x v="5"/>
    </i>
    <i r="2">
      <x v="160"/>
    </i>
    <i r="3">
      <x v="35"/>
    </i>
    <i r="4">
      <x v="34"/>
    </i>
    <i r="2">
      <x v="166"/>
    </i>
    <i r="3">
      <x v="77"/>
    </i>
    <i r="4">
      <x v="78"/>
    </i>
    <i r="2">
      <x v="173"/>
    </i>
    <i r="3">
      <x v="77"/>
    </i>
    <i r="4">
      <x v="78"/>
    </i>
    <i r="2">
      <x v="174"/>
    </i>
    <i r="3">
      <x v="77"/>
    </i>
    <i r="4">
      <x v="78"/>
    </i>
    <i r="2">
      <x v="175"/>
    </i>
    <i r="3">
      <x v="77"/>
    </i>
    <i r="4">
      <x v="78"/>
    </i>
    <i r="2">
      <x v="178"/>
    </i>
    <i r="3">
      <x v="64"/>
    </i>
    <i r="4">
      <x v="63"/>
    </i>
    <i r="2">
      <x v="184"/>
    </i>
    <i r="3">
      <x v="5"/>
    </i>
    <i r="4">
      <x v="5"/>
    </i>
    <i r="2">
      <x v="186"/>
    </i>
    <i r="3">
      <x v="1"/>
    </i>
    <i r="4">
      <x v="1"/>
    </i>
    <i r="2">
      <x v="189"/>
    </i>
    <i r="3">
      <x v="15"/>
    </i>
    <i r="4">
      <x v="16"/>
    </i>
    <i r="2">
      <x v="191"/>
    </i>
    <i r="3">
      <x v="77"/>
    </i>
    <i r="4">
      <x v="78"/>
    </i>
    <i r="2">
      <x v="192"/>
    </i>
    <i r="3">
      <x v="77"/>
    </i>
    <i r="4">
      <x v="78"/>
    </i>
    <i r="2">
      <x v="196"/>
    </i>
    <i r="3">
      <x v="75"/>
    </i>
    <i r="4">
      <x v="76"/>
    </i>
    <i r="2">
      <x v="199"/>
    </i>
    <i r="3">
      <x v="41"/>
    </i>
    <i r="4">
      <x v="41"/>
    </i>
    <i r="3">
      <x v="77"/>
    </i>
    <i r="4">
      <x v="78"/>
    </i>
    <i r="2">
      <x v="217"/>
    </i>
    <i r="3">
      <x v="77"/>
    </i>
    <i r="4">
      <x v="78"/>
    </i>
    <i r="2">
      <x v="227"/>
    </i>
    <i r="3">
      <x v="77"/>
    </i>
    <i r="4">
      <x v="78"/>
    </i>
    <i r="2">
      <x v="228"/>
    </i>
    <i r="3">
      <x v="77"/>
    </i>
    <i r="4">
      <x v="78"/>
    </i>
    <i r="2">
      <x v="229"/>
    </i>
    <i r="3">
      <x v="77"/>
    </i>
    <i r="4">
      <x v="78"/>
    </i>
    <i r="2">
      <x v="230"/>
    </i>
    <i r="3">
      <x v="77"/>
    </i>
    <i r="4">
      <x v="78"/>
    </i>
    <i r="2">
      <x v="231"/>
    </i>
    <i r="3">
      <x v="77"/>
    </i>
    <i r="4">
      <x v="78"/>
    </i>
    <i r="2">
      <x v="243"/>
    </i>
    <i r="3">
      <x v="77"/>
    </i>
    <i r="4">
      <x v="78"/>
    </i>
    <i r="2">
      <x v="248"/>
    </i>
    <i r="3">
      <x v="77"/>
    </i>
    <i r="4">
      <x v="78"/>
    </i>
    <i r="2">
      <x v="254"/>
    </i>
    <i r="3">
      <x v="77"/>
    </i>
    <i r="4">
      <x v="78"/>
    </i>
    <i r="2">
      <x v="256"/>
    </i>
    <i r="3">
      <x v="77"/>
    </i>
    <i r="4">
      <x v="78"/>
    </i>
    <i r="2">
      <x v="257"/>
    </i>
    <i r="3">
      <x v="77"/>
    </i>
    <i r="4">
      <x v="78"/>
    </i>
    <i r="2">
      <x v="258"/>
    </i>
    <i r="3">
      <x v="77"/>
    </i>
    <i r="4">
      <x v="78"/>
    </i>
    <i r="2">
      <x v="269"/>
    </i>
    <i r="3">
      <x v="77"/>
    </i>
    <i r="4">
      <x v="78"/>
    </i>
    <i r="2">
      <x v="280"/>
    </i>
    <i r="3">
      <x v="77"/>
    </i>
    <i r="4">
      <x v="78"/>
    </i>
    <i r="2">
      <x v="288"/>
    </i>
    <i r="3">
      <x v="77"/>
    </i>
    <i r="4">
      <x v="78"/>
    </i>
    <i r="1">
      <x v="7"/>
    </i>
    <i r="2">
      <x v="9"/>
    </i>
    <i r="3">
      <x v="65"/>
    </i>
    <i r="4">
      <x v="69"/>
    </i>
    <i r="2">
      <x v="10"/>
    </i>
    <i r="3">
      <x v="1"/>
    </i>
    <i r="4">
      <x v="1"/>
    </i>
    <i r="2">
      <x v="11"/>
    </i>
    <i r="3">
      <x v="10"/>
    </i>
    <i r="4">
      <x v="11"/>
    </i>
    <i r="2">
      <x v="14"/>
    </i>
    <i r="3">
      <x v="2"/>
    </i>
    <i r="4">
      <x v="2"/>
    </i>
    <i r="2">
      <x v="24"/>
    </i>
    <i r="3">
      <x v="6"/>
    </i>
    <i r="4">
      <x v="7"/>
    </i>
    <i r="2">
      <x v="29"/>
    </i>
    <i r="3">
      <x v="14"/>
    </i>
    <i r="4">
      <x v="15"/>
    </i>
    <i r="2">
      <x v="30"/>
    </i>
    <i r="3">
      <x v="2"/>
    </i>
    <i r="4">
      <x v="2"/>
    </i>
    <i r="2">
      <x v="31"/>
    </i>
    <i r="3">
      <x v="4"/>
    </i>
    <i r="4">
      <x v="4"/>
    </i>
    <i r="2">
      <x v="34"/>
    </i>
    <i r="3">
      <x v="62"/>
    </i>
    <i r="4">
      <x v="62"/>
    </i>
    <i r="2">
      <x v="35"/>
    </i>
    <i r="3">
      <x v="60"/>
    </i>
    <i r="4">
      <x v="59"/>
    </i>
    <i r="2">
      <x v="37"/>
    </i>
    <i r="3">
      <x v="67"/>
    </i>
    <i r="4">
      <x v="68"/>
    </i>
    <i r="2">
      <x v="45"/>
    </i>
    <i r="3">
      <x v="2"/>
    </i>
    <i r="4">
      <x v="2"/>
    </i>
    <i r="2">
      <x v="47"/>
    </i>
    <i r="3">
      <x v="1"/>
    </i>
    <i r="4">
      <x v="1"/>
    </i>
    <i r="2">
      <x v="48"/>
    </i>
    <i r="3">
      <x v="3"/>
    </i>
    <i r="4">
      <x v="3"/>
    </i>
    <i r="2">
      <x v="61"/>
    </i>
    <i r="3">
      <x v="1"/>
    </i>
    <i r="4">
      <x v="1"/>
    </i>
    <i r="2">
      <x v="70"/>
    </i>
    <i r="3">
      <x v="9"/>
    </i>
    <i r="4">
      <x v="10"/>
    </i>
    <i r="2">
      <x v="73"/>
    </i>
    <i r="3">
      <x v="9"/>
    </i>
    <i r="4">
      <x v="10"/>
    </i>
    <i r="2">
      <x v="74"/>
    </i>
    <i r="3">
      <x v="26"/>
    </i>
    <i r="4">
      <x v="29"/>
    </i>
    <i r="2">
      <x v="75"/>
    </i>
    <i r="3">
      <x v="3"/>
    </i>
    <i r="4">
      <x v="3"/>
    </i>
    <i r="2">
      <x v="76"/>
    </i>
    <i r="3">
      <x v="2"/>
    </i>
    <i r="4">
      <x v="2"/>
    </i>
    <i r="2">
      <x v="81"/>
    </i>
    <i r="3">
      <x v="2"/>
    </i>
    <i r="4">
      <x v="2"/>
    </i>
    <i r="2">
      <x v="83"/>
    </i>
    <i r="3">
      <x v="2"/>
    </i>
    <i r="4">
      <x v="2"/>
    </i>
    <i r="2">
      <x v="88"/>
    </i>
    <i r="3">
      <x v="4"/>
    </i>
    <i r="4">
      <x v="4"/>
    </i>
    <i r="2">
      <x v="89"/>
    </i>
    <i r="3">
      <x v="10"/>
    </i>
    <i r="4">
      <x v="11"/>
    </i>
    <i r="2">
      <x v="91"/>
    </i>
    <i r="3">
      <x v="2"/>
    </i>
    <i r="4">
      <x v="2"/>
    </i>
    <i r="2">
      <x v="100"/>
    </i>
    <i r="3">
      <x v="1"/>
    </i>
    <i r="4">
      <x v="1"/>
    </i>
    <i r="2">
      <x v="113"/>
    </i>
    <i r="3">
      <x v="4"/>
    </i>
    <i r="4">
      <x v="4"/>
    </i>
    <i r="2">
      <x v="114"/>
    </i>
    <i r="3">
      <x v="35"/>
    </i>
    <i r="4">
      <x v="34"/>
    </i>
    <i r="2">
      <x v="115"/>
    </i>
    <i r="3">
      <x v="25"/>
    </i>
    <i r="4">
      <x v="27"/>
    </i>
    <i r="2">
      <x v="123"/>
    </i>
    <i r="3">
      <x v="55"/>
    </i>
    <i r="4">
      <x v="56"/>
    </i>
    <i r="2">
      <x v="124"/>
    </i>
    <i r="3">
      <x v="61"/>
    </i>
    <i r="4">
      <x v="61"/>
    </i>
    <i r="2">
      <x v="125"/>
    </i>
    <i r="3">
      <x v="29"/>
    </i>
    <i r="4">
      <x v="37"/>
    </i>
    <i r="2">
      <x v="127"/>
    </i>
    <i r="3">
      <x v="7"/>
    </i>
    <i r="4">
      <x v="8"/>
    </i>
    <i r="2">
      <x v="129"/>
    </i>
    <i r="3">
      <x v="1"/>
    </i>
    <i r="4">
      <x v="1"/>
    </i>
    <i r="2">
      <x v="143"/>
    </i>
    <i r="3">
      <x v="2"/>
    </i>
    <i r="4">
      <x v="2"/>
    </i>
    <i r="2">
      <x v="152"/>
    </i>
    <i r="3">
      <x v="2"/>
    </i>
    <i r="4">
      <x v="2"/>
    </i>
    <i r="2">
      <x v="159"/>
    </i>
    <i r="3">
      <x v="4"/>
    </i>
    <i r="4">
      <x v="8"/>
    </i>
    <i r="3">
      <x v="9"/>
    </i>
    <i r="4">
      <x v="10"/>
    </i>
    <i r="2">
      <x v="161"/>
    </i>
    <i r="3">
      <x v="23"/>
    </i>
    <i r="4">
      <x v="26"/>
    </i>
    <i r="2">
      <x v="170"/>
    </i>
    <i r="3">
      <x v="1"/>
    </i>
    <i r="4">
      <x v="1"/>
    </i>
    <i r="2">
      <x v="172"/>
    </i>
    <i r="3">
      <x v="1"/>
    </i>
    <i r="4">
      <x v="1"/>
    </i>
    <i r="2">
      <x v="193"/>
    </i>
    <i r="3">
      <x v="55"/>
    </i>
    <i r="4">
      <x v="56"/>
    </i>
    <i r="2">
      <x v="198"/>
    </i>
    <i r="3">
      <x v="63"/>
    </i>
    <i r="4">
      <x v="65"/>
    </i>
    <i r="2">
      <x v="199"/>
    </i>
    <i r="3">
      <x v="30"/>
    </i>
    <i r="4">
      <x v="31"/>
    </i>
    <i r="3">
      <x v="52"/>
    </i>
    <i r="4">
      <x v="54"/>
    </i>
    <i r="2">
      <x v="205"/>
    </i>
    <i r="3">
      <x v="76"/>
    </i>
    <i r="4">
      <x v="77"/>
    </i>
    <i r="2">
      <x v="212"/>
    </i>
    <i r="3">
      <x v="69"/>
    </i>
    <i r="4">
      <x v="71"/>
    </i>
    <i r="2">
      <x v="219"/>
    </i>
    <i r="3">
      <x v="1"/>
    </i>
    <i r="4">
      <x v="1"/>
    </i>
    <i r="2">
      <x v="224"/>
    </i>
    <i r="3">
      <x v="1"/>
    </i>
    <i r="4">
      <x v="1"/>
    </i>
    <i r="2">
      <x v="225"/>
    </i>
    <i r="3">
      <x v="1"/>
    </i>
    <i r="4">
      <x v="1"/>
    </i>
    <i r="2">
      <x v="236"/>
    </i>
    <i r="3">
      <x v="11"/>
    </i>
    <i r="4">
      <x v="15"/>
    </i>
    <i r="2">
      <x v="237"/>
    </i>
    <i r="3">
      <x v="6"/>
    </i>
    <i r="4">
      <x v="11"/>
    </i>
    <i r="2">
      <x v="238"/>
    </i>
    <i r="3">
      <x v="21"/>
    </i>
    <i r="4">
      <x v="23"/>
    </i>
    <i r="2">
      <x v="239"/>
    </i>
    <i r="3">
      <x v="9"/>
    </i>
    <i r="4">
      <x v="10"/>
    </i>
    <i r="2">
      <x v="240"/>
    </i>
    <i r="3">
      <x v="11"/>
    </i>
    <i r="4">
      <x v="15"/>
    </i>
    <i r="2">
      <x v="244"/>
    </i>
    <i r="3">
      <x v="11"/>
    </i>
    <i r="4">
      <x v="15"/>
    </i>
    <i r="2">
      <x v="251"/>
    </i>
    <i r="3">
      <x v="74"/>
    </i>
    <i r="4">
      <x v="75"/>
    </i>
    <i r="2">
      <x v="255"/>
    </i>
    <i r="3">
      <x v="3"/>
    </i>
    <i r="4">
      <x v="3"/>
    </i>
    <i r="2">
      <x v="260"/>
    </i>
    <i r="3">
      <x v="5"/>
    </i>
    <i r="4">
      <x v="5"/>
    </i>
    <i r="2">
      <x v="261"/>
    </i>
    <i r="3">
      <x v="9"/>
    </i>
    <i r="4">
      <x v="10"/>
    </i>
    <i r="2">
      <x v="262"/>
    </i>
    <i r="3">
      <x v="77"/>
    </i>
    <i r="4">
      <x v="78"/>
    </i>
    <i r="2">
      <x v="263"/>
    </i>
    <i r="3">
      <x v="3"/>
    </i>
    <i r="4">
      <x v="3"/>
    </i>
    <i r="2">
      <x v="264"/>
    </i>
    <i r="3">
      <x v="8"/>
    </i>
    <i r="4">
      <x v="9"/>
    </i>
    <i r="2">
      <x v="273"/>
    </i>
    <i r="3">
      <x v="3"/>
    </i>
    <i r="4">
      <x v="3"/>
    </i>
    <i r="2">
      <x v="297"/>
    </i>
    <i r="3">
      <x v="19"/>
    </i>
    <i r="4">
      <x v="21"/>
    </i>
    <i>
      <x v="1"/>
    </i>
    <i r="1">
      <x v="2"/>
    </i>
    <i r="2">
      <x v="32"/>
    </i>
    <i r="3">
      <x v="77"/>
    </i>
    <i r="4">
      <x v="78"/>
    </i>
    <i r="2">
      <x v="33"/>
    </i>
    <i r="3">
      <x v="1"/>
    </i>
    <i r="4">
      <x v="1"/>
    </i>
    <i r="2">
      <x v="42"/>
    </i>
    <i r="3">
      <x v="77"/>
    </i>
    <i r="4">
      <x v="78"/>
    </i>
    <i r="2">
      <x v="43"/>
    </i>
    <i r="3">
      <x v="77"/>
    </i>
    <i r="4">
      <x v="78"/>
    </i>
    <i r="2">
      <x v="44"/>
    </i>
    <i r="3">
      <x v="77"/>
    </i>
    <i r="4">
      <x v="78"/>
    </i>
    <i r="2">
      <x v="59"/>
    </i>
    <i r="3">
      <x v="71"/>
    </i>
    <i r="4">
      <x v="73"/>
    </i>
    <i r="2">
      <x v="65"/>
    </i>
    <i r="3">
      <x v="1"/>
    </i>
    <i r="4">
      <x v="1"/>
    </i>
    <i r="2">
      <x v="72"/>
    </i>
    <i r="3">
      <x v="29"/>
    </i>
    <i r="4">
      <x v="30"/>
    </i>
    <i r="2">
      <x v="92"/>
    </i>
    <i r="3">
      <x v="15"/>
    </i>
    <i r="4">
      <x v="16"/>
    </i>
    <i r="2">
      <x v="94"/>
    </i>
    <i r="3">
      <x v="4"/>
    </i>
    <i r="4">
      <x v="4"/>
    </i>
    <i r="2">
      <x v="95"/>
    </i>
    <i r="3">
      <x v="2"/>
    </i>
    <i r="4">
      <x v="2"/>
    </i>
    <i r="2">
      <x v="96"/>
    </i>
    <i r="3">
      <x v="77"/>
    </i>
    <i r="4">
      <x v="78"/>
    </i>
    <i r="2">
      <x v="112"/>
    </i>
    <i r="3">
      <x v="1"/>
    </i>
    <i r="4">
      <x v="1"/>
    </i>
    <i r="2">
      <x v="157"/>
    </i>
    <i r="3">
      <x v="11"/>
    </i>
    <i r="4">
      <x v="15"/>
    </i>
    <i r="2">
      <x v="158"/>
    </i>
    <i r="3">
      <x v="5"/>
    </i>
    <i r="4">
      <x v="5"/>
    </i>
    <i r="3">
      <x v="57"/>
    </i>
    <i r="4">
      <x v="61"/>
    </i>
    <i r="2">
      <x v="171"/>
    </i>
    <i r="3">
      <x v="1"/>
    </i>
    <i r="4">
      <x v="1"/>
    </i>
    <i r="2">
      <x v="181"/>
    </i>
    <i r="3">
      <x v="2"/>
    </i>
    <i r="4">
      <x v="2"/>
    </i>
    <i r="3">
      <x v="77"/>
    </i>
    <i r="4">
      <x v="78"/>
    </i>
    <i r="2">
      <x v="182"/>
    </i>
    <i r="3">
      <x v="1"/>
    </i>
    <i r="4">
      <x v="1"/>
    </i>
    <i r="2">
      <x v="199"/>
    </i>
    <i r="3">
      <x v="61"/>
    </i>
    <i r="4">
      <x v="61"/>
    </i>
    <i r="2">
      <x v="206"/>
    </i>
    <i r="3">
      <x v="44"/>
    </i>
    <i r="4">
      <x v="45"/>
    </i>
    <i r="2">
      <x v="222"/>
    </i>
    <i r="3">
      <x v="59"/>
    </i>
    <i r="4">
      <x v="58"/>
    </i>
    <i r="2">
      <x v="241"/>
    </i>
    <i r="3">
      <x v="38"/>
    </i>
    <i r="4">
      <x v="37"/>
    </i>
    <i r="2">
      <x v="271"/>
    </i>
    <i r="3">
      <x v="77"/>
    </i>
    <i r="4">
      <x v="1"/>
    </i>
    <i r="4">
      <x v="78"/>
    </i>
    <i r="2">
      <x v="272"/>
    </i>
    <i r="3">
      <x v="77"/>
    </i>
    <i r="4">
      <x v="78"/>
    </i>
    <i r="2">
      <x v="281"/>
    </i>
    <i r="3">
      <x v="52"/>
    </i>
    <i r="4">
      <x v="54"/>
    </i>
    <i>
      <x v="2"/>
    </i>
    <i r="1">
      <x v="1"/>
    </i>
    <i r="2">
      <x v="2"/>
    </i>
    <i r="3">
      <x v="4"/>
    </i>
    <i r="4">
      <x v="2"/>
    </i>
    <i r="2">
      <x v="7"/>
    </i>
    <i r="3">
      <x v="2"/>
    </i>
    <i r="4">
      <x v="2"/>
    </i>
    <i r="2">
      <x v="12"/>
    </i>
    <i r="3">
      <x v="77"/>
    </i>
    <i r="4">
      <x v="78"/>
    </i>
    <i r="2">
      <x v="13"/>
    </i>
    <i r="3">
      <x v="77"/>
    </i>
    <i r="4">
      <x v="78"/>
    </i>
    <i r="2">
      <x v="41"/>
    </i>
    <i r="3">
      <x v="40"/>
    </i>
    <i r="4">
      <x v="39"/>
    </i>
    <i r="2">
      <x v="49"/>
    </i>
    <i r="3">
      <x v="17"/>
    </i>
    <i r="4">
      <x v="19"/>
    </i>
    <i r="2">
      <x v="58"/>
    </i>
    <i r="3">
      <x v="68"/>
    </i>
    <i r="4">
      <x v="60"/>
    </i>
    <i r="2">
      <x v="79"/>
    </i>
    <i r="3">
      <x v="2"/>
    </i>
    <i r="4">
      <x v="2"/>
    </i>
    <i r="2">
      <x v="82"/>
    </i>
    <i r="3">
      <x v="1"/>
    </i>
    <i r="4">
      <x v="1"/>
    </i>
    <i r="2">
      <x v="84"/>
    </i>
    <i r="3">
      <x v="2"/>
    </i>
    <i r="4">
      <x v="2"/>
    </i>
    <i r="2">
      <x v="88"/>
    </i>
    <i r="3">
      <x v="5"/>
    </i>
    <i r="4">
      <x v="5"/>
    </i>
    <i r="3">
      <x v="66"/>
    </i>
    <i r="4">
      <x v="67"/>
    </i>
    <i r="2">
      <x v="90"/>
    </i>
    <i r="3">
      <x v="1"/>
    </i>
    <i r="4">
      <x v="78"/>
    </i>
    <i r="2">
      <x v="92"/>
    </i>
    <i r="3">
      <x v="1"/>
    </i>
    <i r="4">
      <x v="1"/>
    </i>
    <i r="2">
      <x v="103"/>
    </i>
    <i r="3">
      <x v="22"/>
    </i>
    <i r="4">
      <x v="24"/>
    </i>
    <i r="2">
      <x v="110"/>
    </i>
    <i r="3">
      <x v="54"/>
    </i>
    <i r="4">
      <x v="55"/>
    </i>
    <i r="2">
      <x v="122"/>
    </i>
    <i r="3">
      <x v="1"/>
    </i>
    <i r="4">
      <x v="1"/>
    </i>
    <i r="2">
      <x v="128"/>
    </i>
    <i r="3">
      <x v="77"/>
    </i>
    <i r="4">
      <x v="78"/>
    </i>
    <i r="2">
      <x v="131"/>
    </i>
    <i r="3">
      <x v="2"/>
    </i>
    <i r="4">
      <x v="1"/>
    </i>
    <i r="2">
      <x v="133"/>
    </i>
    <i r="3">
      <x v="9"/>
    </i>
    <i r="4">
      <x v="6"/>
    </i>
    <i r="2">
      <x v="148"/>
    </i>
    <i r="3">
      <x v="36"/>
    </i>
    <i r="4">
      <x v="35"/>
    </i>
    <i r="2">
      <x v="179"/>
    </i>
    <i r="3">
      <x v="37"/>
    </i>
    <i r="4">
      <x v="28"/>
    </i>
    <i r="2">
      <x v="180"/>
    </i>
    <i r="3">
      <x v="1"/>
    </i>
    <i r="4">
      <x v="1"/>
    </i>
    <i r="2">
      <x v="185"/>
    </i>
    <i r="3">
      <x v="58"/>
    </i>
    <i r="4">
      <x v="57"/>
    </i>
    <i r="2">
      <x v="187"/>
    </i>
    <i r="3">
      <x v="57"/>
    </i>
    <i r="4">
      <x v="53"/>
    </i>
    <i r="2">
      <x v="188"/>
    </i>
    <i r="3">
      <x v="77"/>
    </i>
    <i r="4">
      <x v="78"/>
    </i>
    <i r="2">
      <x v="190"/>
    </i>
    <i r="3">
      <x v="4"/>
    </i>
    <i r="4">
      <x v="2"/>
    </i>
    <i r="2">
      <x v="199"/>
    </i>
    <i r="3">
      <x v="60"/>
    </i>
    <i r="4">
      <x v="59"/>
    </i>
    <i r="3">
      <x v="73"/>
    </i>
    <i r="4">
      <x v="74"/>
    </i>
    <i r="2">
      <x v="215"/>
    </i>
    <i r="3">
      <x/>
    </i>
    <i r="4">
      <x/>
    </i>
    <i r="2">
      <x v="221"/>
    </i>
    <i r="3">
      <x v="70"/>
    </i>
    <i r="4">
      <x v="72"/>
    </i>
    <i r="2">
      <x v="249"/>
    </i>
    <i r="3">
      <x v="77"/>
    </i>
    <i r="4">
      <x v="78"/>
    </i>
    <i r="2">
      <x v="250"/>
    </i>
    <i r="3">
      <x v="77"/>
    </i>
    <i r="4">
      <x v="78"/>
    </i>
    <i r="2">
      <x v="253"/>
    </i>
    <i r="3">
      <x v="29"/>
    </i>
    <i r="4">
      <x v="30"/>
    </i>
    <i r="2">
      <x v="259"/>
    </i>
    <i r="3">
      <x v="77"/>
    </i>
    <i r="4">
      <x v="78"/>
    </i>
    <i r="2">
      <x v="267"/>
    </i>
    <i r="3">
      <x v="41"/>
    </i>
    <i r="4">
      <x v="41"/>
    </i>
    <i r="2">
      <x v="270"/>
    </i>
    <i r="3">
      <x v="1"/>
    </i>
    <i r="4">
      <x/>
    </i>
    <i r="2">
      <x v="287"/>
    </i>
    <i r="3">
      <x v="36"/>
    </i>
    <i r="4">
      <x v="35"/>
    </i>
    <i r="2">
      <x v="289"/>
    </i>
    <i r="3">
      <x v="18"/>
    </i>
    <i r="4">
      <x v="18"/>
    </i>
    <i r="2">
      <x v="290"/>
    </i>
    <i r="3">
      <x v="3"/>
    </i>
    <i r="4">
      <x v="4"/>
    </i>
    <i r="2">
      <x v="291"/>
    </i>
    <i r="3">
      <x v="3"/>
    </i>
    <i r="4">
      <x v="2"/>
    </i>
    <i r="2">
      <x v="292"/>
    </i>
    <i r="3">
      <x v="72"/>
    </i>
    <i r="4">
      <x v="70"/>
    </i>
    <i r="2">
      <x v="298"/>
    </i>
    <i r="3">
      <x v="29"/>
    </i>
    <i r="4">
      <x v="78"/>
    </i>
    <i r="2">
      <x v="299"/>
    </i>
    <i r="3">
      <x v="22"/>
    </i>
    <i r="4">
      <x v="24"/>
    </i>
    <i r="1">
      <x v="4"/>
    </i>
    <i r="2">
      <x v="8"/>
    </i>
    <i r="3">
      <x v="1"/>
    </i>
    <i r="4">
      <x v="1"/>
    </i>
    <i r="2">
      <x v="15"/>
    </i>
    <i r="3">
      <x v="48"/>
    </i>
    <i r="4">
      <x v="46"/>
    </i>
    <i r="2">
      <x v="26"/>
    </i>
    <i r="3">
      <x v="3"/>
    </i>
    <i r="4">
      <x v="2"/>
    </i>
    <i r="2">
      <x v="28"/>
    </i>
    <i r="3">
      <x v="5"/>
    </i>
    <i r="4">
      <x v="5"/>
    </i>
    <i r="2">
      <x v="46"/>
    </i>
    <i r="3">
      <x v="22"/>
    </i>
    <i r="4">
      <x v="24"/>
    </i>
    <i r="2">
      <x v="77"/>
    </i>
    <i r="3">
      <x v="77"/>
    </i>
    <i r="4">
      <x v="1"/>
    </i>
    <i r="2">
      <x v="86"/>
    </i>
    <i r="3">
      <x/>
    </i>
    <i r="4">
      <x/>
    </i>
    <i r="3">
      <x v="1"/>
    </i>
    <i r="4">
      <x v="6"/>
    </i>
    <i r="2">
      <x v="116"/>
    </i>
    <i r="3">
      <x v="1"/>
    </i>
    <i r="4">
      <x v="1"/>
    </i>
    <i r="2">
      <x v="117"/>
    </i>
    <i r="3">
      <x v="77"/>
    </i>
    <i r="4">
      <x v="78"/>
    </i>
    <i r="2">
      <x v="162"/>
    </i>
    <i r="3">
      <x v="1"/>
    </i>
    <i r="4">
      <x v="78"/>
    </i>
    <i r="2">
      <x v="163"/>
    </i>
    <i r="3">
      <x v="1"/>
    </i>
    <i r="4">
      <x v="1"/>
    </i>
    <i r="2">
      <x v="199"/>
    </i>
    <i r="3">
      <x v="18"/>
    </i>
    <i r="4">
      <x v="20"/>
    </i>
    <i r="2">
      <x v="216"/>
    </i>
    <i r="3">
      <x v="1"/>
    </i>
    <i r="4">
      <x v="1"/>
    </i>
    <i r="2">
      <x v="226"/>
    </i>
    <i r="3">
      <x v="3"/>
    </i>
    <i r="4">
      <x v="3"/>
    </i>
    <i r="2">
      <x v="232"/>
    </i>
    <i r="3">
      <x v="1"/>
    </i>
    <i r="4">
      <x v="1"/>
    </i>
    <i r="2">
      <x v="233"/>
    </i>
    <i r="3">
      <x v="15"/>
    </i>
    <i r="4">
      <x v="16"/>
    </i>
    <i r="2">
      <x v="234"/>
    </i>
    <i r="3">
      <x v="22"/>
    </i>
    <i r="4">
      <x v="24"/>
    </i>
    <i r="2">
      <x v="235"/>
    </i>
    <i r="3">
      <x v="12"/>
    </i>
    <i r="4">
      <x v="13"/>
    </i>
    <i r="2">
      <x v="242"/>
    </i>
    <i r="3">
      <x v="9"/>
    </i>
    <i r="4">
      <x v="10"/>
    </i>
    <i>
      <x v="3"/>
    </i>
    <i r="1">
      <x/>
    </i>
    <i r="2">
      <x v="27"/>
    </i>
    <i r="3">
      <x v="1"/>
    </i>
    <i r="4">
      <x v="1"/>
    </i>
    <i r="2">
      <x v="52"/>
    </i>
    <i r="3">
      <x v="1"/>
    </i>
    <i r="4">
      <x v="1"/>
    </i>
    <i r="2">
      <x v="60"/>
    </i>
    <i r="3">
      <x v="1"/>
    </i>
    <i r="4">
      <x v="1"/>
    </i>
    <i r="2">
      <x v="64"/>
    </i>
    <i r="3">
      <x v="1"/>
    </i>
    <i r="4">
      <x v="1"/>
    </i>
    <i r="2">
      <x v="68"/>
    </i>
    <i r="3">
      <x v="1"/>
    </i>
    <i r="4">
      <x v="1"/>
    </i>
    <i r="2">
      <x v="88"/>
    </i>
    <i r="3">
      <x v="1"/>
    </i>
    <i r="4">
      <x v="1"/>
    </i>
    <i r="2">
      <x v="102"/>
    </i>
    <i r="3">
      <x v="15"/>
    </i>
    <i r="4">
      <x v="16"/>
    </i>
    <i r="2">
      <x v="104"/>
    </i>
    <i r="3">
      <x v="32"/>
    </i>
    <i r="4">
      <x v="32"/>
    </i>
    <i r="2">
      <x v="105"/>
    </i>
    <i r="3">
      <x v="43"/>
    </i>
    <i r="4">
      <x v="43"/>
    </i>
    <i r="2">
      <x v="120"/>
    </i>
    <i r="3">
      <x v="5"/>
    </i>
    <i r="4">
      <x v="5"/>
    </i>
    <i r="2">
      <x v="121"/>
    </i>
    <i r="3">
      <x v="77"/>
    </i>
    <i r="4">
      <x v="78"/>
    </i>
    <i r="2">
      <x v="126"/>
    </i>
    <i r="3">
      <x v="1"/>
    </i>
    <i r="4">
      <x v="1"/>
    </i>
    <i r="2">
      <x v="137"/>
    </i>
    <i r="3">
      <x v="1"/>
    </i>
    <i r="4">
      <x v="1"/>
    </i>
    <i r="2">
      <x v="138"/>
    </i>
    <i r="3">
      <x v="9"/>
    </i>
    <i r="4">
      <x v="10"/>
    </i>
    <i r="3">
      <x v="20"/>
    </i>
    <i r="4">
      <x v="22"/>
    </i>
    <i r="2">
      <x v="139"/>
    </i>
    <i r="3">
      <x v="1"/>
    </i>
    <i r="4">
      <x v="1"/>
    </i>
    <i r="2">
      <x v="165"/>
    </i>
    <i r="3">
      <x v="51"/>
    </i>
    <i r="4">
      <x v="52"/>
    </i>
    <i r="2">
      <x v="168"/>
    </i>
    <i r="3">
      <x v="1"/>
    </i>
    <i r="4">
      <x v="1"/>
    </i>
    <i r="2">
      <x v="183"/>
    </i>
    <i r="3">
      <x v="15"/>
    </i>
    <i r="4">
      <x v="16"/>
    </i>
    <i r="2">
      <x v="197"/>
    </i>
    <i r="3">
      <x v="9"/>
    </i>
    <i r="4">
      <x v="11"/>
    </i>
    <i r="2">
      <x v="199"/>
    </i>
    <i r="3">
      <x v="16"/>
    </i>
    <i r="4">
      <x v="17"/>
    </i>
    <i r="3">
      <x v="38"/>
    </i>
    <i r="4">
      <x v="37"/>
    </i>
    <i r="2">
      <x v="200"/>
    </i>
    <i r="3">
      <x v="6"/>
    </i>
    <i r="4">
      <x v="12"/>
    </i>
    <i r="2">
      <x v="203"/>
    </i>
    <i r="3">
      <x v="29"/>
    </i>
    <i r="4">
      <x v="30"/>
    </i>
    <i r="2">
      <x v="204"/>
    </i>
    <i r="3">
      <x v="22"/>
    </i>
    <i r="4">
      <x v="24"/>
    </i>
    <i r="2">
      <x v="207"/>
    </i>
    <i r="3">
      <x v="50"/>
    </i>
    <i r="4">
      <x v="50"/>
    </i>
    <i r="2">
      <x v="218"/>
    </i>
    <i r="3">
      <x v="21"/>
    </i>
    <i r="4">
      <x v="23"/>
    </i>
    <i r="2">
      <x v="220"/>
    </i>
    <i r="3">
      <x v="1"/>
    </i>
    <i r="4">
      <x v="1"/>
    </i>
    <i r="2">
      <x v="245"/>
    </i>
    <i r="3">
      <x v="1"/>
    </i>
    <i r="4">
      <x v="1"/>
    </i>
    <i r="2">
      <x v="247"/>
    </i>
    <i r="3">
      <x v="1"/>
    </i>
    <i r="4">
      <x v="1"/>
    </i>
    <i r="2">
      <x v="252"/>
    </i>
    <i r="3">
      <x v="16"/>
    </i>
    <i r="4">
      <x v="17"/>
    </i>
    <i r="2">
      <x v="265"/>
    </i>
    <i r="3">
      <x v="1"/>
    </i>
    <i r="4">
      <x v="1"/>
    </i>
    <i r="2">
      <x v="266"/>
    </i>
    <i r="3">
      <x v="1"/>
    </i>
    <i r="4">
      <x v="1"/>
    </i>
    <i r="2">
      <x v="268"/>
    </i>
    <i r="3">
      <x v="1"/>
    </i>
    <i r="4">
      <x v="1"/>
    </i>
    <i r="2">
      <x v="282"/>
    </i>
    <i r="3">
      <x v="77"/>
    </i>
    <i r="4">
      <x v="78"/>
    </i>
    <i r="2">
      <x v="283"/>
    </i>
    <i r="3">
      <x v="13"/>
    </i>
    <i r="4">
      <x v="14"/>
    </i>
    <i r="3">
      <x v="15"/>
    </i>
    <i r="4">
      <x v="16"/>
    </i>
    <i r="2">
      <x v="284"/>
    </i>
    <i r="3">
      <x v="29"/>
    </i>
    <i r="4">
      <x v="30"/>
    </i>
    <i r="2">
      <x v="302"/>
    </i>
    <i r="3">
      <x v="13"/>
    </i>
    <i r="4">
      <x v="14"/>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0" cacheId="9"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494" firstHeaderRow="1" firstDataRow="1" firstDataCol="1"/>
  <pivotFields count="6">
    <pivotField axis="axisRow" showAll="0">
      <items count="6">
        <item x="0"/>
        <item x="1"/>
        <item x="2"/>
        <item x="3"/>
        <item x="4"/>
        <item t="default"/>
      </items>
    </pivotField>
    <pivotField axis="axisRow" showAll="0">
      <items count="31">
        <item x="7"/>
        <item x="19"/>
        <item x="0"/>
        <item x="23"/>
        <item x="14"/>
        <item x="15"/>
        <item x="1"/>
        <item x="8"/>
        <item x="24"/>
        <item x="20"/>
        <item x="9"/>
        <item x="2"/>
        <item x="25"/>
        <item x="21"/>
        <item x="16"/>
        <item x="17"/>
        <item x="10"/>
        <item x="3"/>
        <item x="26"/>
        <item x="22"/>
        <item x="11"/>
        <item x="18"/>
        <item x="27"/>
        <item x="4"/>
        <item x="5"/>
        <item x="28"/>
        <item x="12"/>
        <item x="13"/>
        <item x="29"/>
        <item x="6"/>
        <item t="default"/>
      </items>
    </pivotField>
    <pivotField axis="axisRow" showAll="0">
      <items count="108">
        <item x="20"/>
        <item x="32"/>
        <item x="0"/>
        <item x="28"/>
        <item x="55"/>
        <item x="77"/>
        <item x="44"/>
        <item x="30"/>
        <item x="41"/>
        <item x="45"/>
        <item x="65"/>
        <item x="70"/>
        <item x="81"/>
        <item x="17"/>
        <item x="57"/>
        <item x="95"/>
        <item x="38"/>
        <item x="83"/>
        <item x="51"/>
        <item x="60"/>
        <item x="13"/>
        <item x="25"/>
        <item x="88"/>
        <item x="100"/>
        <item x="91"/>
        <item x="104"/>
        <item x="21"/>
        <item x="8"/>
        <item x="73"/>
        <item x="37"/>
        <item x="35"/>
        <item x="36"/>
        <item x="1"/>
        <item x="29"/>
        <item x="82"/>
        <item x="66"/>
        <item x="58"/>
        <item x="39"/>
        <item x="56"/>
        <item x="33"/>
        <item x="46"/>
        <item x="89"/>
        <item x="78"/>
        <item x="84"/>
        <item x="52"/>
        <item x="71"/>
        <item x="96"/>
        <item x="101"/>
        <item x="61"/>
        <item x="9"/>
        <item x="92"/>
        <item x="14"/>
        <item x="18"/>
        <item x="74"/>
        <item x="105"/>
        <item x="22"/>
        <item x="42"/>
        <item x="26"/>
        <item x="31"/>
        <item x="2"/>
        <item x="67"/>
        <item x="34"/>
        <item x="79"/>
        <item x="90"/>
        <item x="47"/>
        <item x="85"/>
        <item x="72"/>
        <item x="15"/>
        <item x="102"/>
        <item x="40"/>
        <item x="62"/>
        <item x="10"/>
        <item x="93"/>
        <item x="106"/>
        <item x="75"/>
        <item x="97"/>
        <item x="59"/>
        <item x="53"/>
        <item x="23"/>
        <item x="27"/>
        <item x="43"/>
        <item x="19"/>
        <item x="68"/>
        <item x="86"/>
        <item x="3"/>
        <item x="80"/>
        <item x="16"/>
        <item x="11"/>
        <item x="48"/>
        <item x="63"/>
        <item x="98"/>
        <item x="103"/>
        <item x="94"/>
        <item x="54"/>
        <item x="76"/>
        <item x="24"/>
        <item x="69"/>
        <item x="4"/>
        <item x="12"/>
        <item x="64"/>
        <item x="49"/>
        <item x="99"/>
        <item x="87"/>
        <item x="5"/>
        <item x="50"/>
        <item x="6"/>
        <item x="7"/>
        <item t="default"/>
      </items>
    </pivotField>
    <pivotField showAll="0"/>
    <pivotField axis="axisRow" showAll="0">
      <items count="159">
        <item x="6"/>
        <item x="58"/>
        <item x="73"/>
        <item x="129"/>
        <item x="55"/>
        <item x="154"/>
        <item x="86"/>
        <item x="95"/>
        <item x="50"/>
        <item x="136"/>
        <item x="48"/>
        <item x="24"/>
        <item x="30"/>
        <item x="144"/>
        <item x="45"/>
        <item x="11"/>
        <item x="15"/>
        <item x="103"/>
        <item x="52"/>
        <item x="109"/>
        <item x="20"/>
        <item x="123"/>
        <item x="120"/>
        <item x="7"/>
        <item x="114"/>
        <item x="80"/>
        <item x="65"/>
        <item x="35"/>
        <item x="39"/>
        <item x="147"/>
        <item x="0"/>
        <item x="124"/>
        <item x="145"/>
        <item x="74"/>
        <item x="104"/>
        <item x="36"/>
        <item x="81"/>
        <item x="59"/>
        <item x="31"/>
        <item x="155"/>
        <item x="51"/>
        <item x="87"/>
        <item x="115"/>
        <item x="110"/>
        <item x="96"/>
        <item x="56"/>
        <item x="21"/>
        <item x="130"/>
        <item x="16"/>
        <item x="12"/>
        <item x="46"/>
        <item x="53"/>
        <item x="137"/>
        <item x="148"/>
        <item x="121"/>
        <item x="25"/>
        <item x="66"/>
        <item x="49"/>
        <item x="1"/>
        <item x="40"/>
        <item x="8"/>
        <item x="122"/>
        <item x="47"/>
        <item x="54"/>
        <item x="60"/>
        <item x="156"/>
        <item x="32"/>
        <item x="146"/>
        <item x="57"/>
        <item x="116"/>
        <item x="97"/>
        <item x="125"/>
        <item x="75"/>
        <item x="9"/>
        <item x="41"/>
        <item x="13"/>
        <item x="111"/>
        <item x="88"/>
        <item x="138"/>
        <item x="149"/>
        <item x="131"/>
        <item x="26"/>
        <item x="67"/>
        <item x="37"/>
        <item x="17"/>
        <item x="2"/>
        <item x="22"/>
        <item x="105"/>
        <item x="82"/>
        <item x="10"/>
        <item x="132"/>
        <item x="76"/>
        <item x="139"/>
        <item x="117"/>
        <item x="112"/>
        <item x="61"/>
        <item x="3"/>
        <item x="126"/>
        <item x="106"/>
        <item x="98"/>
        <item x="14"/>
        <item x="33"/>
        <item x="23"/>
        <item x="18"/>
        <item x="27"/>
        <item x="157"/>
        <item x="89"/>
        <item x="38"/>
        <item x="68"/>
        <item x="42"/>
        <item x="150"/>
        <item x="83"/>
        <item x="113"/>
        <item x="84"/>
        <item x="43"/>
        <item x="118"/>
        <item x="62"/>
        <item x="77"/>
        <item x="4"/>
        <item x="19"/>
        <item x="99"/>
        <item x="34"/>
        <item x="133"/>
        <item x="28"/>
        <item x="90"/>
        <item x="69"/>
        <item x="107"/>
        <item x="140"/>
        <item x="151"/>
        <item x="127"/>
        <item x="100"/>
        <item x="29"/>
        <item x="70"/>
        <item x="134"/>
        <item x="5"/>
        <item x="44"/>
        <item x="128"/>
        <item x="141"/>
        <item x="119"/>
        <item x="63"/>
        <item x="85"/>
        <item x="152"/>
        <item x="108"/>
        <item x="91"/>
        <item x="78"/>
        <item x="153"/>
        <item x="71"/>
        <item x="79"/>
        <item x="101"/>
        <item x="92"/>
        <item x="64"/>
        <item x="142"/>
        <item x="135"/>
        <item x="102"/>
        <item x="93"/>
        <item x="72"/>
        <item x="143"/>
        <item x="94"/>
        <item t="default"/>
      </items>
    </pivotField>
    <pivotField axis="axisRow" showAll="0">
      <items count="132">
        <item x="6"/>
        <item x="15"/>
        <item x="77"/>
        <item x="64"/>
        <item x="81"/>
        <item x="73"/>
        <item x="98"/>
        <item x="96"/>
        <item x="57"/>
        <item x="111"/>
        <item x="58"/>
        <item x="12"/>
        <item x="115"/>
        <item x="68"/>
        <item x="125"/>
        <item x="91"/>
        <item x="45"/>
        <item x="83"/>
        <item x="27"/>
        <item x="74"/>
        <item x="4"/>
        <item x="46"/>
        <item x="24"/>
        <item x="104"/>
        <item x="56"/>
        <item x="48"/>
        <item x="127"/>
        <item x="103"/>
        <item x="51"/>
        <item x="120"/>
        <item x="55"/>
        <item x="123"/>
        <item x="116"/>
        <item x="11"/>
        <item x="97"/>
        <item x="118"/>
        <item x="26"/>
        <item x="102"/>
        <item x="117"/>
        <item x="60"/>
        <item x="84"/>
        <item x="85"/>
        <item x="34"/>
        <item x="90"/>
        <item x="18"/>
        <item x="71"/>
        <item x="3"/>
        <item x="49"/>
        <item x="5"/>
        <item x="89"/>
        <item x="100"/>
        <item x="105"/>
        <item x="40"/>
        <item x="29"/>
        <item x="59"/>
        <item x="19"/>
        <item x="28"/>
        <item x="75"/>
        <item x="43"/>
        <item x="50"/>
        <item x="65"/>
        <item x="47"/>
        <item x="119"/>
        <item x="70"/>
        <item x="95"/>
        <item x="14"/>
        <item x="13"/>
        <item x="10"/>
        <item x="9"/>
        <item x="110"/>
        <item x="107"/>
        <item x="112"/>
        <item x="109"/>
        <item x="114"/>
        <item x="108"/>
        <item x="106"/>
        <item x="113"/>
        <item x="31"/>
        <item x="25"/>
        <item x="38"/>
        <item x="54"/>
        <item x="37"/>
        <item x="30"/>
        <item x="39"/>
        <item x="32"/>
        <item x="41"/>
        <item x="44"/>
        <item x="52"/>
        <item x="42"/>
        <item x="53"/>
        <item x="124"/>
        <item x="130"/>
        <item x="72"/>
        <item x="79"/>
        <item x="121"/>
        <item x="86"/>
        <item x="69"/>
        <item x="101"/>
        <item x="80"/>
        <item x="82"/>
        <item x="128"/>
        <item x="61"/>
        <item x="93"/>
        <item x="122"/>
        <item x="67"/>
        <item x="63"/>
        <item x="20"/>
        <item x="66"/>
        <item x="62"/>
        <item x="99"/>
        <item x="88"/>
        <item x="87"/>
        <item x="8"/>
        <item x="94"/>
        <item x="16"/>
        <item x="7"/>
        <item x="2"/>
        <item x="92"/>
        <item x="1"/>
        <item x="78"/>
        <item x="0"/>
        <item x="33"/>
        <item x="129"/>
        <item x="21"/>
        <item x="22"/>
        <item x="17"/>
        <item x="126"/>
        <item x="36"/>
        <item x="35"/>
        <item x="23"/>
        <item x="76"/>
        <item t="default"/>
      </items>
    </pivotField>
  </pivotFields>
  <rowFields count="5">
    <field x="0"/>
    <field x="1"/>
    <field x="2"/>
    <field x="4"/>
    <field x="5"/>
  </rowFields>
  <rowItems count="491">
    <i>
      <x/>
    </i>
    <i r="1">
      <x v="2"/>
    </i>
    <i r="2">
      <x v="2"/>
    </i>
    <i r="3">
      <x v="30"/>
    </i>
    <i r="4">
      <x v="120"/>
    </i>
    <i r="2">
      <x v="32"/>
    </i>
    <i r="3">
      <x v="58"/>
    </i>
    <i r="4">
      <x v="118"/>
    </i>
    <i r="2">
      <x v="59"/>
    </i>
    <i r="3">
      <x v="85"/>
    </i>
    <i r="4">
      <x v="116"/>
    </i>
    <i r="2">
      <x v="84"/>
    </i>
    <i r="3">
      <x v="96"/>
    </i>
    <i r="4">
      <x v="46"/>
    </i>
    <i r="2">
      <x v="97"/>
    </i>
    <i r="3">
      <x v="118"/>
    </i>
    <i r="4">
      <x v="20"/>
    </i>
    <i r="2">
      <x v="103"/>
    </i>
    <i r="3">
      <x v="134"/>
    </i>
    <i r="4">
      <x v="48"/>
    </i>
    <i r="2">
      <x v="105"/>
    </i>
    <i r="3">
      <x/>
    </i>
    <i r="4">
      <x/>
    </i>
    <i r="2">
      <x v="106"/>
    </i>
    <i r="3">
      <x/>
    </i>
    <i r="4">
      <x/>
    </i>
    <i r="1">
      <x v="6"/>
    </i>
    <i r="2">
      <x v="27"/>
    </i>
    <i r="3">
      <x v="23"/>
    </i>
    <i r="4">
      <x v="115"/>
    </i>
    <i r="2">
      <x v="49"/>
    </i>
    <i r="3">
      <x v="60"/>
    </i>
    <i r="4">
      <x v="112"/>
    </i>
    <i r="2">
      <x v="71"/>
    </i>
    <i r="3">
      <x v="73"/>
    </i>
    <i r="4">
      <x v="68"/>
    </i>
    <i r="2">
      <x v="87"/>
    </i>
    <i r="3">
      <x v="89"/>
    </i>
    <i r="4">
      <x v="67"/>
    </i>
    <i r="2">
      <x v="98"/>
    </i>
    <i r="3">
      <x/>
    </i>
    <i r="4">
      <x/>
    </i>
    <i r="1">
      <x v="11"/>
    </i>
    <i r="2">
      <x v="20"/>
    </i>
    <i r="3">
      <x v="15"/>
    </i>
    <i r="4">
      <x v="33"/>
    </i>
    <i r="2">
      <x v="51"/>
    </i>
    <i r="3">
      <x v="49"/>
    </i>
    <i r="4">
      <x v="11"/>
    </i>
    <i r="2">
      <x v="67"/>
    </i>
    <i r="3">
      <x v="75"/>
    </i>
    <i r="4">
      <x v="66"/>
    </i>
    <i r="2">
      <x v="86"/>
    </i>
    <i r="3">
      <x v="100"/>
    </i>
    <i r="4">
      <x v="65"/>
    </i>
    <i r="1">
      <x v="17"/>
    </i>
    <i r="2">
      <x/>
    </i>
    <i r="3">
      <x v="103"/>
    </i>
    <i r="4">
      <x v="44"/>
    </i>
    <i r="3">
      <x v="119"/>
    </i>
    <i r="4">
      <x v="55"/>
    </i>
    <i r="2">
      <x v="13"/>
    </i>
    <i r="3">
      <x v="16"/>
    </i>
    <i r="4">
      <x v="1"/>
    </i>
    <i r="2">
      <x v="52"/>
    </i>
    <i r="3">
      <x v="48"/>
    </i>
    <i r="4">
      <x v="114"/>
    </i>
    <i r="2">
      <x v="81"/>
    </i>
    <i r="3">
      <x v="84"/>
    </i>
    <i r="4">
      <x v="125"/>
    </i>
    <i r="1">
      <x v="23"/>
    </i>
    <i r="2">
      <x v="26"/>
    </i>
    <i r="3">
      <x v="20"/>
    </i>
    <i r="4">
      <x v="106"/>
    </i>
    <i r="2">
      <x v="55"/>
    </i>
    <i r="3">
      <x v="46"/>
    </i>
    <i r="4">
      <x v="123"/>
    </i>
    <i r="2">
      <x v="78"/>
    </i>
    <i r="3">
      <x v="86"/>
    </i>
    <i r="4">
      <x v="124"/>
    </i>
    <i r="2">
      <x v="95"/>
    </i>
    <i r="3">
      <x v="102"/>
    </i>
    <i r="4">
      <x v="129"/>
    </i>
    <i r="1">
      <x v="24"/>
    </i>
    <i r="2">
      <x/>
    </i>
    <i r="3">
      <x v="104"/>
    </i>
    <i r="4">
      <x v="18"/>
    </i>
    <i r="3">
      <x v="123"/>
    </i>
    <i r="4">
      <x v="56"/>
    </i>
    <i r="3">
      <x v="131"/>
    </i>
    <i r="4">
      <x v="53"/>
    </i>
    <i r="2">
      <x v="21"/>
    </i>
    <i r="3">
      <x v="11"/>
    </i>
    <i r="4">
      <x v="22"/>
    </i>
    <i r="2">
      <x v="57"/>
    </i>
    <i r="3">
      <x v="55"/>
    </i>
    <i r="4">
      <x v="78"/>
    </i>
    <i r="2">
      <x v="79"/>
    </i>
    <i r="3">
      <x v="81"/>
    </i>
    <i r="4">
      <x v="36"/>
    </i>
    <i r="1">
      <x v="29"/>
    </i>
    <i r="2">
      <x/>
    </i>
    <i r="3">
      <x v="66"/>
    </i>
    <i r="4">
      <x v="84"/>
    </i>
    <i r="3">
      <x v="101"/>
    </i>
    <i r="4">
      <x v="121"/>
    </i>
    <i r="3">
      <x v="121"/>
    </i>
    <i r="4">
      <x v="42"/>
    </i>
    <i r="2">
      <x v="3"/>
    </i>
    <i r="3">
      <x v="12"/>
    </i>
    <i r="4">
      <x v="82"/>
    </i>
    <i r="2">
      <x v="33"/>
    </i>
    <i r="3">
      <x v="38"/>
    </i>
    <i r="4">
      <x v="77"/>
    </i>
    <i>
      <x v="1"/>
    </i>
    <i r="1">
      <x/>
    </i>
    <i r="2">
      <x/>
    </i>
    <i r="3">
      <x v="83"/>
    </i>
    <i r="4">
      <x v="81"/>
    </i>
    <i r="3">
      <x v="107"/>
    </i>
    <i r="4">
      <x v="42"/>
    </i>
    <i r="2">
      <x v="7"/>
    </i>
    <i r="3">
      <x v="27"/>
    </i>
    <i r="4">
      <x v="128"/>
    </i>
    <i r="2">
      <x v="58"/>
    </i>
    <i r="3">
      <x v="35"/>
    </i>
    <i r="4">
      <x v="127"/>
    </i>
    <i r="1">
      <x v="7"/>
    </i>
    <i r="2">
      <x/>
    </i>
    <i r="3">
      <x v="109"/>
    </i>
    <i r="4">
      <x v="85"/>
    </i>
    <i r="3">
      <x v="114"/>
    </i>
    <i r="4">
      <x v="88"/>
    </i>
    <i r="3">
      <x v="135"/>
    </i>
    <i r="4">
      <x v="58"/>
    </i>
    <i r="2">
      <x v="1"/>
    </i>
    <i r="3">
      <x v="28"/>
    </i>
    <i r="4">
      <x v="79"/>
    </i>
    <i r="2">
      <x v="39"/>
    </i>
    <i r="3">
      <x v="59"/>
    </i>
    <i r="4">
      <x v="83"/>
    </i>
    <i r="2">
      <x v="61"/>
    </i>
    <i r="3">
      <x v="74"/>
    </i>
    <i r="4">
      <x v="52"/>
    </i>
    <i r="1">
      <x v="10"/>
    </i>
    <i r="2">
      <x/>
    </i>
    <i r="3">
      <x v="62"/>
    </i>
    <i r="4">
      <x v="16"/>
    </i>
    <i r="2">
      <x v="30"/>
    </i>
    <i r="3">
      <x v="14"/>
    </i>
    <i r="4">
      <x v="86"/>
    </i>
    <i r="2">
      <x v="31"/>
    </i>
    <i r="3">
      <x v="50"/>
    </i>
    <i r="4">
      <x v="78"/>
    </i>
    <i r="1">
      <x v="16"/>
    </i>
    <i r="2">
      <x/>
    </i>
    <i r="3">
      <x v="57"/>
    </i>
    <i r="4">
      <x v="61"/>
    </i>
    <i r="2">
      <x v="29"/>
    </i>
    <i r="3">
      <x v="10"/>
    </i>
    <i r="4">
      <x v="21"/>
    </i>
    <i r="1">
      <x v="20"/>
    </i>
    <i r="2">
      <x v="16"/>
    </i>
    <i r="3">
      <x v="8"/>
    </i>
    <i r="4">
      <x v="25"/>
    </i>
    <i r="2">
      <x v="37"/>
    </i>
    <i r="3">
      <x v="40"/>
    </i>
    <i r="4">
      <x v="47"/>
    </i>
    <i r="2">
      <x v="69"/>
    </i>
    <i r="3">
      <x/>
    </i>
    <i r="4">
      <x/>
    </i>
    <i r="1">
      <x v="26"/>
    </i>
    <i r="2">
      <x v="8"/>
    </i>
    <i r="3">
      <x v="18"/>
    </i>
    <i r="4">
      <x v="88"/>
    </i>
    <i r="2">
      <x v="56"/>
    </i>
    <i r="3">
      <x v="51"/>
    </i>
    <i r="4">
      <x v="88"/>
    </i>
    <i r="2">
      <x v="80"/>
    </i>
    <i r="3">
      <x v="63"/>
    </i>
    <i r="4">
      <x v="59"/>
    </i>
    <i r="1">
      <x v="27"/>
    </i>
    <i r="2">
      <x/>
    </i>
    <i r="3">
      <x v="45"/>
    </i>
    <i r="4">
      <x v="87"/>
    </i>
    <i r="3">
      <x v="68"/>
    </i>
    <i r="4">
      <x v="89"/>
    </i>
    <i r="2">
      <x v="6"/>
    </i>
    <i r="3">
      <x v="4"/>
    </i>
    <i r="4">
      <x v="28"/>
    </i>
    <i>
      <x v="2"/>
    </i>
    <i r="1">
      <x v="4"/>
    </i>
    <i r="2">
      <x/>
    </i>
    <i r="3">
      <x v="150"/>
    </i>
    <i r="4">
      <x v="54"/>
    </i>
    <i r="2">
      <x v="9"/>
    </i>
    <i r="3">
      <x v="1"/>
    </i>
    <i r="4">
      <x v="80"/>
    </i>
    <i r="2">
      <x v="40"/>
    </i>
    <i r="3">
      <x v="37"/>
    </i>
    <i r="4">
      <x v="30"/>
    </i>
    <i r="2">
      <x v="64"/>
    </i>
    <i r="3">
      <x v="64"/>
    </i>
    <i r="4">
      <x v="24"/>
    </i>
    <i r="2">
      <x v="88"/>
    </i>
    <i r="3">
      <x v="95"/>
    </i>
    <i r="4">
      <x v="8"/>
    </i>
    <i r="2">
      <x v="100"/>
    </i>
    <i r="3">
      <x v="116"/>
    </i>
    <i r="4">
      <x v="42"/>
    </i>
    <i r="2">
      <x v="104"/>
    </i>
    <i r="3">
      <x v="139"/>
    </i>
    <i r="4">
      <x v="10"/>
    </i>
    <i r="1">
      <x v="5"/>
    </i>
    <i r="2">
      <x/>
    </i>
    <i r="3">
      <x v="125"/>
    </i>
    <i r="4">
      <x v="10"/>
    </i>
    <i r="3">
      <x v="132"/>
    </i>
    <i r="4">
      <x v="3"/>
    </i>
    <i r="3">
      <x v="146"/>
    </i>
    <i r="4">
      <x v="60"/>
    </i>
    <i r="3">
      <x v="155"/>
    </i>
    <i r="4">
      <x v="10"/>
    </i>
    <i r="2">
      <x v="18"/>
    </i>
    <i r="3">
      <x v="26"/>
    </i>
    <i r="4">
      <x v="39"/>
    </i>
    <i r="2">
      <x v="44"/>
    </i>
    <i r="3">
      <x v="56"/>
    </i>
    <i r="4">
      <x v="101"/>
    </i>
    <i r="2">
      <x v="77"/>
    </i>
    <i r="3">
      <x v="82"/>
    </i>
    <i r="4">
      <x v="108"/>
    </i>
    <i r="2">
      <x v="93"/>
    </i>
    <i r="3">
      <x v="108"/>
    </i>
    <i r="4">
      <x v="105"/>
    </i>
    <i r="1">
      <x v="14"/>
    </i>
    <i r="2">
      <x/>
    </i>
    <i r="3">
      <x v="72"/>
    </i>
    <i r="4">
      <x v="13"/>
    </i>
    <i r="3">
      <x v="91"/>
    </i>
    <i r="4">
      <x v="96"/>
    </i>
    <i r="3">
      <x v="117"/>
    </i>
    <i r="4">
      <x v="63"/>
    </i>
    <i r="3">
      <x v="144"/>
    </i>
    <i r="4">
      <x v="45"/>
    </i>
    <i r="3">
      <x v="147"/>
    </i>
    <i r="4">
      <x v="42"/>
    </i>
    <i r="2">
      <x v="4"/>
    </i>
    <i r="3">
      <x v="2"/>
    </i>
    <i r="4">
      <x v="107"/>
    </i>
    <i r="2">
      <x v="38"/>
    </i>
    <i r="3">
      <x v="33"/>
    </i>
    <i r="4">
      <x v="104"/>
    </i>
    <i r="1">
      <x v="15"/>
    </i>
    <i r="2">
      <x/>
    </i>
    <i r="3">
      <x v="111"/>
    </i>
    <i r="4">
      <x v="57"/>
    </i>
    <i r="3">
      <x v="113"/>
    </i>
    <i r="4">
      <x v="10"/>
    </i>
    <i r="3">
      <x v="140"/>
    </i>
    <i r="4">
      <x v="10"/>
    </i>
    <i r="2">
      <x v="14"/>
    </i>
    <i r="3">
      <x v="25"/>
    </i>
    <i r="4">
      <x v="92"/>
    </i>
    <i r="2">
      <x v="36"/>
    </i>
    <i r="3">
      <x v="36"/>
    </i>
    <i r="4">
      <x v="5"/>
    </i>
    <i r="2">
      <x v="76"/>
    </i>
    <i r="3">
      <x v="88"/>
    </i>
    <i r="4">
      <x v="19"/>
    </i>
    <i r="1">
      <x v="21"/>
    </i>
    <i r="2">
      <x/>
    </i>
    <i r="3">
      <x v="143"/>
    </i>
    <i r="4">
      <x v="4"/>
    </i>
    <i r="3">
      <x v="149"/>
    </i>
    <i r="4">
      <x v="42"/>
    </i>
    <i r="3">
      <x v="154"/>
    </i>
    <i r="4">
      <x v="42"/>
    </i>
    <i r="3">
      <x v="157"/>
    </i>
    <i r="4">
      <x v="99"/>
    </i>
    <i r="2">
      <x v="19"/>
    </i>
    <i r="3">
      <x v="6"/>
    </i>
    <i r="4">
      <x v="130"/>
    </i>
    <i r="2">
      <x v="48"/>
    </i>
    <i r="3">
      <x v="41"/>
    </i>
    <i r="4">
      <x v="2"/>
    </i>
    <i r="2">
      <x v="70"/>
    </i>
    <i r="3">
      <x v="77"/>
    </i>
    <i r="4">
      <x v="119"/>
    </i>
    <i r="2">
      <x v="89"/>
    </i>
    <i r="3">
      <x v="106"/>
    </i>
    <i r="4">
      <x v="93"/>
    </i>
    <i r="2">
      <x v="99"/>
    </i>
    <i r="3">
      <x v="124"/>
    </i>
    <i r="4">
      <x v="98"/>
    </i>
    <i>
      <x v="3"/>
    </i>
    <i r="1">
      <x v="1"/>
    </i>
    <i r="2">
      <x/>
    </i>
    <i r="3">
      <x v="130"/>
    </i>
    <i r="4">
      <x v="110"/>
    </i>
    <i r="3">
      <x v="148"/>
    </i>
    <i r="4">
      <x v="49"/>
    </i>
    <i r="3">
      <x v="153"/>
    </i>
    <i r="4">
      <x v="43"/>
    </i>
    <i r="2">
      <x v="10"/>
    </i>
    <i r="3">
      <x v="7"/>
    </i>
    <i r="4">
      <x v="17"/>
    </i>
    <i r="2">
      <x v="35"/>
    </i>
    <i r="3">
      <x v="44"/>
    </i>
    <i r="4">
      <x v="40"/>
    </i>
    <i r="2">
      <x v="60"/>
    </i>
    <i r="3">
      <x v="70"/>
    </i>
    <i r="4">
      <x v="41"/>
    </i>
    <i r="2">
      <x v="82"/>
    </i>
    <i r="3">
      <x v="99"/>
    </i>
    <i r="4">
      <x v="95"/>
    </i>
    <i r="2">
      <x v="96"/>
    </i>
    <i r="3">
      <x v="120"/>
    </i>
    <i r="4">
      <x v="111"/>
    </i>
    <i r="1">
      <x v="9"/>
    </i>
    <i r="2">
      <x/>
    </i>
    <i r="3">
      <x v="98"/>
    </i>
    <i r="4">
      <x v="113"/>
    </i>
    <i r="3">
      <x v="126"/>
    </i>
    <i r="4">
      <x v="10"/>
    </i>
    <i r="3">
      <x v="142"/>
    </i>
    <i r="4">
      <x v="64"/>
    </i>
    <i r="2">
      <x v="11"/>
    </i>
    <i r="3">
      <x v="17"/>
    </i>
    <i r="4">
      <x v="15"/>
    </i>
    <i r="2">
      <x v="45"/>
    </i>
    <i r="3">
      <x v="34"/>
    </i>
    <i r="4">
      <x v="117"/>
    </i>
    <i r="2">
      <x v="66"/>
    </i>
    <i r="3">
      <x v="87"/>
    </i>
    <i r="4">
      <x v="102"/>
    </i>
    <i r="1">
      <x v="13"/>
    </i>
    <i r="2">
      <x/>
    </i>
    <i r="3">
      <x v="112"/>
    </i>
    <i r="4">
      <x v="50"/>
    </i>
    <i r="2">
      <x v="28"/>
    </i>
    <i r="3">
      <x v="19"/>
    </i>
    <i r="4">
      <x v="7"/>
    </i>
    <i r="2">
      <x v="53"/>
    </i>
    <i r="3">
      <x v="43"/>
    </i>
    <i r="4">
      <x v="34"/>
    </i>
    <i r="2">
      <x v="74"/>
    </i>
    <i r="3">
      <x v="76"/>
    </i>
    <i r="4">
      <x v="6"/>
    </i>
    <i r="2">
      <x v="94"/>
    </i>
    <i r="3">
      <x v="94"/>
    </i>
    <i r="4">
      <x v="109"/>
    </i>
    <i r="1">
      <x v="19"/>
    </i>
    <i r="2">
      <x/>
    </i>
    <i r="3">
      <x v="115"/>
    </i>
    <i r="4">
      <x v="59"/>
    </i>
    <i r="3">
      <x v="138"/>
    </i>
    <i r="4">
      <x v="51"/>
    </i>
    <i r="2">
      <x v="5"/>
    </i>
    <i r="3">
      <x v="24"/>
    </i>
    <i r="4">
      <x v="97"/>
    </i>
    <i r="2">
      <x v="42"/>
    </i>
    <i r="3">
      <x v="42"/>
    </i>
    <i r="4">
      <x v="37"/>
    </i>
    <i r="2">
      <x v="62"/>
    </i>
    <i r="3">
      <x v="69"/>
    </i>
    <i r="4">
      <x v="27"/>
    </i>
    <i r="2">
      <x v="85"/>
    </i>
    <i r="3">
      <x v="93"/>
    </i>
    <i r="4">
      <x v="23"/>
    </i>
    <i>
      <x v="4"/>
    </i>
    <i r="1">
      <x v="3"/>
    </i>
    <i r="2">
      <x/>
    </i>
    <i r="3">
      <x v="61"/>
    </i>
    <i r="4">
      <x v="74"/>
    </i>
    <i r="2">
      <x v="12"/>
    </i>
    <i r="3">
      <x v="22"/>
    </i>
    <i r="4">
      <x v="75"/>
    </i>
    <i r="2">
      <x v="34"/>
    </i>
    <i r="3">
      <x v="54"/>
    </i>
    <i r="4">
      <x v="70"/>
    </i>
    <i r="1">
      <x v="8"/>
    </i>
    <i r="2">
      <x/>
    </i>
    <i r="3">
      <x v="136"/>
    </i>
    <i r="4">
      <x v="42"/>
    </i>
    <i r="2">
      <x v="17"/>
    </i>
    <i r="3">
      <x v="21"/>
    </i>
    <i r="4">
      <x v="72"/>
    </i>
    <i r="2">
      <x v="43"/>
    </i>
    <i r="3">
      <x v="31"/>
    </i>
    <i r="4">
      <x v="69"/>
    </i>
    <i r="2">
      <x v="65"/>
    </i>
    <i r="3">
      <x v="71"/>
    </i>
    <i r="4">
      <x v="9"/>
    </i>
    <i r="2">
      <x v="83"/>
    </i>
    <i r="3">
      <x v="97"/>
    </i>
    <i r="4">
      <x v="71"/>
    </i>
    <i r="2">
      <x v="102"/>
    </i>
    <i r="3">
      <x v="129"/>
    </i>
    <i r="4">
      <x v="76"/>
    </i>
    <i r="1">
      <x v="12"/>
    </i>
    <i r="2">
      <x/>
    </i>
    <i r="3">
      <x v="90"/>
    </i>
    <i r="4">
      <x v="38"/>
    </i>
    <i r="3">
      <x v="122"/>
    </i>
    <i r="4">
      <x v="35"/>
    </i>
    <i r="3">
      <x v="133"/>
    </i>
    <i r="4">
      <x v="62"/>
    </i>
    <i r="3">
      <x v="152"/>
    </i>
    <i r="4">
      <x v="42"/>
    </i>
    <i r="2">
      <x v="22"/>
    </i>
    <i r="3">
      <x v="3"/>
    </i>
    <i r="4">
      <x v="73"/>
    </i>
    <i r="2">
      <x v="41"/>
    </i>
    <i r="3">
      <x v="47"/>
    </i>
    <i r="4">
      <x v="12"/>
    </i>
    <i r="2">
      <x v="63"/>
    </i>
    <i r="3">
      <x v="80"/>
    </i>
    <i r="4">
      <x v="32"/>
    </i>
    <i r="1">
      <x v="18"/>
    </i>
    <i r="2">
      <x/>
    </i>
    <i r="3">
      <x v="127"/>
    </i>
    <i r="4">
      <x v="110"/>
    </i>
    <i r="3">
      <x v="137"/>
    </i>
    <i r="4">
      <x v="10"/>
    </i>
    <i r="3">
      <x v="151"/>
    </i>
    <i r="4">
      <x v="10"/>
    </i>
    <i r="3">
      <x v="156"/>
    </i>
    <i r="4">
      <x v="110"/>
    </i>
    <i r="2">
      <x v="24"/>
    </i>
    <i r="3">
      <x v="9"/>
    </i>
    <i r="4">
      <x v="29"/>
    </i>
    <i r="2">
      <x v="50"/>
    </i>
    <i r="3">
      <x v="52"/>
    </i>
    <i r="4">
      <x v="94"/>
    </i>
    <i r="2">
      <x v="72"/>
    </i>
    <i r="3">
      <x v="78"/>
    </i>
    <i r="4">
      <x v="103"/>
    </i>
    <i r="2">
      <x v="92"/>
    </i>
    <i r="3">
      <x v="92"/>
    </i>
    <i r="4">
      <x v="31"/>
    </i>
    <i r="1">
      <x v="22"/>
    </i>
    <i r="2">
      <x v="15"/>
    </i>
    <i r="3">
      <x v="13"/>
    </i>
    <i r="4">
      <x v="90"/>
    </i>
    <i r="2">
      <x v="46"/>
    </i>
    <i r="3">
      <x v="32"/>
    </i>
    <i r="4">
      <x v="14"/>
    </i>
    <i r="2">
      <x v="75"/>
    </i>
    <i r="3">
      <x v="67"/>
    </i>
    <i r="4">
      <x v="110"/>
    </i>
    <i r="2">
      <x v="90"/>
    </i>
    <i r="3">
      <x/>
    </i>
    <i r="4">
      <x/>
    </i>
    <i r="2">
      <x v="101"/>
    </i>
    <i r="3">
      <x/>
    </i>
    <i r="4">
      <x/>
    </i>
    <i r="1">
      <x v="25"/>
    </i>
    <i r="2">
      <x/>
    </i>
    <i r="3">
      <x v="128"/>
    </i>
    <i r="4">
      <x v="10"/>
    </i>
    <i r="3">
      <x v="141"/>
    </i>
    <i r="4">
      <x v="10"/>
    </i>
    <i r="3">
      <x v="145"/>
    </i>
    <i r="4">
      <x v="42"/>
    </i>
    <i r="2">
      <x v="23"/>
    </i>
    <i r="3">
      <x v="29"/>
    </i>
    <i r="4">
      <x v="126"/>
    </i>
    <i r="2">
      <x v="47"/>
    </i>
    <i r="3">
      <x v="53"/>
    </i>
    <i r="4">
      <x v="26"/>
    </i>
    <i r="2">
      <x v="68"/>
    </i>
    <i r="3">
      <x v="79"/>
    </i>
    <i r="4">
      <x v="100"/>
    </i>
    <i r="2">
      <x v="91"/>
    </i>
    <i r="3">
      <x v="110"/>
    </i>
    <i r="4">
      <x v="122"/>
    </i>
    <i r="1">
      <x v="28"/>
    </i>
    <i r="2">
      <x/>
    </i>
    <i r="3">
      <x v="105"/>
    </i>
    <i r="4">
      <x v="10"/>
    </i>
    <i r="2">
      <x v="25"/>
    </i>
    <i r="3">
      <x v="5"/>
    </i>
    <i r="4">
      <x v="91"/>
    </i>
    <i r="2">
      <x v="54"/>
    </i>
    <i r="3">
      <x v="39"/>
    </i>
    <i r="4">
      <x v="91"/>
    </i>
    <i r="2">
      <x v="73"/>
    </i>
    <i r="3">
      <x v="65"/>
    </i>
    <i r="4">
      <x v="91"/>
    </i>
    <i t="grand">
      <x/>
    </i>
  </rowItems>
  <colItems count="1">
    <i/>
  </colItem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5" cacheId="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7" firstHeaderRow="1" firstDataRow="1" firstDataCol="1"/>
  <pivotFields count="6">
    <pivotField axis="axisRow" showAll="0">
      <items count="5">
        <item x="0"/>
        <item x="1"/>
        <item x="2"/>
        <item x="3"/>
        <item t="default"/>
      </items>
    </pivotField>
    <pivotField showAll="0"/>
    <pivotField showAll="0" defaultSubtotal="0"/>
    <pivotField axis="axisRow" showAll="0">
      <items count="68">
        <item x="8"/>
        <item x="52"/>
        <item x="34"/>
        <item x="64"/>
        <item x="0"/>
        <item x="25"/>
        <item x="60"/>
        <item x="4"/>
        <item x="23"/>
        <item x="16"/>
        <item x="11"/>
        <item x="29"/>
        <item x="57"/>
        <item x="43"/>
        <item x="21"/>
        <item x="19"/>
        <item x="30"/>
        <item x="1"/>
        <item x="58"/>
        <item x="65"/>
        <item x="5"/>
        <item x="22"/>
        <item x="20"/>
        <item x="26"/>
        <item x="61"/>
        <item x="12"/>
        <item x="35"/>
        <item x="24"/>
        <item x="44"/>
        <item x="17"/>
        <item x="9"/>
        <item x="53"/>
        <item x="59"/>
        <item x="54"/>
        <item x="66"/>
        <item x="27"/>
        <item x="18"/>
        <item x="36"/>
        <item x="6"/>
        <item x="45"/>
        <item x="10"/>
        <item x="31"/>
        <item x="62"/>
        <item x="13"/>
        <item x="2"/>
        <item x="63"/>
        <item x="37"/>
        <item x="28"/>
        <item x="32"/>
        <item x="55"/>
        <item x="46"/>
        <item x="14"/>
        <item x="7"/>
        <item x="3"/>
        <item x="33"/>
        <item x="38"/>
        <item x="47"/>
        <item x="56"/>
        <item x="15"/>
        <item x="48"/>
        <item x="39"/>
        <item x="40"/>
        <item x="49"/>
        <item x="41"/>
        <item x="50"/>
        <item x="51"/>
        <item x="42"/>
        <item t="default"/>
      </items>
    </pivotField>
    <pivotField axis="axisRow" showAll="0">
      <items count="679">
        <item x="166"/>
        <item x="77"/>
        <item x="110"/>
        <item x="372"/>
        <item x="341"/>
        <item x="220"/>
        <item x="650"/>
        <item x="417"/>
        <item x="21"/>
        <item x="322"/>
        <item x="189"/>
        <item x="140"/>
        <item m="1" x="677"/>
        <item x="483"/>
        <item x="633"/>
        <item x="544"/>
        <item x="66"/>
        <item x="108"/>
        <item x="246"/>
        <item x="147"/>
        <item x="123"/>
        <item x="242"/>
        <item x="0"/>
        <item x="496"/>
        <item x="302"/>
        <item x="522"/>
        <item x="513"/>
        <item x="391"/>
        <item x="509"/>
        <item x="525"/>
        <item x="229"/>
        <item x="411"/>
        <item x="542"/>
        <item x="602"/>
        <item x="568"/>
        <item x="208"/>
        <item x="204"/>
        <item x="472"/>
        <item x="195"/>
        <item x="436"/>
        <item x="256"/>
        <item x="171"/>
        <item x="387"/>
        <item x="398"/>
        <item x="424"/>
        <item x="252"/>
        <item x="259"/>
        <item x="275"/>
        <item x="98"/>
        <item x="8"/>
        <item x="309"/>
        <item x="44"/>
        <item x="446"/>
        <item x="406"/>
        <item x="669"/>
        <item x="263"/>
        <item x="293"/>
        <item x="36"/>
        <item x="672"/>
        <item x="534"/>
        <item x="73"/>
        <item x="117"/>
        <item x="470"/>
        <item x="518"/>
        <item x="657"/>
        <item x="459"/>
        <item x="442"/>
        <item x="455"/>
        <item x="17"/>
        <item x="505"/>
        <item x="272"/>
        <item x="86"/>
        <item x="350"/>
        <item x="492"/>
        <item x="642"/>
        <item x="553"/>
        <item x="381"/>
        <item x="180"/>
        <item x="156"/>
        <item x="284"/>
        <item x="666"/>
        <item x="433"/>
        <item x="577"/>
        <item x="53"/>
        <item x="331"/>
        <item x="481"/>
        <item x="217"/>
        <item x="318"/>
        <item x="238"/>
        <item x="611"/>
        <item x="30"/>
        <item x="468"/>
        <item x="132"/>
        <item x="456"/>
        <item x="87"/>
        <item x="273"/>
        <item x="157"/>
        <item x="434"/>
        <item x="493"/>
        <item x="133"/>
        <item x="469"/>
        <item x="239"/>
        <item x="382"/>
        <item x="181"/>
        <item x="54"/>
        <item x="612"/>
        <item x="578"/>
        <item x="319"/>
        <item x="506"/>
        <item x="554"/>
        <item x="285"/>
        <item x="332"/>
        <item x="351"/>
        <item x="218"/>
        <item x="667"/>
        <item x="18"/>
        <item x="643"/>
        <item x="31"/>
        <item x="482"/>
        <item x="19"/>
        <item x="55"/>
        <item x="32"/>
        <item x="88"/>
        <item x="435"/>
        <item x="274"/>
        <item x="182"/>
        <item x="240"/>
        <item x="333"/>
        <item x="613"/>
        <item x="383"/>
        <item x="352"/>
        <item x="579"/>
        <item x="494"/>
        <item x="507"/>
        <item x="134"/>
        <item x="286"/>
        <item x="555"/>
        <item x="644"/>
        <item x="457"/>
        <item x="668"/>
        <item x="320"/>
        <item x="158"/>
        <item x="219"/>
        <item x="321"/>
        <item x="353"/>
        <item x="33"/>
        <item x="495"/>
        <item x="183"/>
        <item x="56"/>
        <item x="241"/>
        <item x="135"/>
        <item x="384"/>
        <item x="614"/>
        <item x="287"/>
        <item x="508"/>
        <item x="334"/>
        <item x="556"/>
        <item x="458"/>
        <item x="580"/>
        <item x="645"/>
        <item x="20"/>
        <item x="89"/>
        <item x="159"/>
        <item x="385"/>
        <item x="288"/>
        <item x="34"/>
        <item x="615"/>
        <item x="335"/>
        <item x="57"/>
        <item x="184"/>
        <item x="581"/>
        <item x="136"/>
        <item x="557"/>
        <item x="90"/>
        <item x="354"/>
        <item x="646"/>
        <item x="160"/>
        <item x="647"/>
        <item x="289"/>
        <item x="58"/>
        <item x="558"/>
        <item x="616"/>
        <item x="355"/>
        <item x="185"/>
        <item x="35"/>
        <item x="137"/>
        <item x="91"/>
        <item x="386"/>
        <item x="336"/>
        <item x="582"/>
        <item x="161"/>
        <item x="92"/>
        <item x="162"/>
        <item x="138"/>
        <item x="559"/>
        <item x="290"/>
        <item x="59"/>
        <item x="186"/>
        <item x="617"/>
        <item x="337"/>
        <item x="356"/>
        <item x="648"/>
        <item x="583"/>
        <item x="187"/>
        <item x="291"/>
        <item x="584"/>
        <item x="60"/>
        <item x="93"/>
        <item x="357"/>
        <item x="618"/>
        <item x="338"/>
        <item x="139"/>
        <item x="560"/>
        <item x="163"/>
        <item x="649"/>
        <item x="585"/>
        <item x="61"/>
        <item x="94"/>
        <item x="164"/>
        <item x="292"/>
        <item x="339"/>
        <item x="358"/>
        <item x="188"/>
        <item x="619"/>
        <item x="95"/>
        <item x="165"/>
        <item x="62"/>
        <item x="359"/>
        <item x="620"/>
        <item x="340"/>
        <item x="586"/>
        <item x="167"/>
        <item x="109"/>
        <item x="310"/>
        <item x="673"/>
        <item x="196"/>
        <item x="253"/>
        <item x="124"/>
        <item x="260"/>
        <item x="221"/>
        <item x="141"/>
        <item m="1" x="676"/>
        <item x="543"/>
        <item x="523"/>
        <item x="247"/>
        <item x="514"/>
        <item x="545"/>
        <item x="205"/>
        <item x="190"/>
        <item x="111"/>
        <item x="418"/>
        <item x="78"/>
        <item x="1"/>
        <item x="99"/>
        <item x="535"/>
        <item x="510"/>
        <item x="37"/>
        <item x="412"/>
        <item x="209"/>
        <item x="257"/>
        <item x="658"/>
        <item x="603"/>
        <item x="342"/>
        <item x="519"/>
        <item x="634"/>
        <item x="392"/>
        <item x="407"/>
        <item x="323"/>
        <item x="276"/>
        <item x="74"/>
        <item x="484"/>
        <item x="447"/>
        <item x="399"/>
        <item x="373"/>
        <item x="172"/>
        <item x="9"/>
        <item x="230"/>
        <item x="243"/>
        <item x="45"/>
        <item x="473"/>
        <item x="303"/>
        <item x="437"/>
        <item x="264"/>
        <item x="471"/>
        <item x="388"/>
        <item x="443"/>
        <item x="22"/>
        <item x="651"/>
        <item x="526"/>
        <item x="148"/>
        <item x="670"/>
        <item x="569"/>
        <item x="118"/>
        <item x="67"/>
        <item x="497"/>
        <item x="460"/>
        <item x="425"/>
        <item x="294"/>
        <item x="96"/>
        <item x="587"/>
        <item x="621"/>
        <item x="63"/>
        <item x="360"/>
        <item x="561"/>
        <item x="361"/>
        <item x="588"/>
        <item x="97"/>
        <item x="562"/>
        <item x="622"/>
        <item x="64"/>
        <item x="65"/>
        <item x="563"/>
        <item x="362"/>
        <item x="589"/>
        <item x="623"/>
        <item x="363"/>
        <item x="590"/>
        <item x="624"/>
        <item x="564"/>
        <item x="364"/>
        <item x="565"/>
        <item x="625"/>
        <item x="591"/>
        <item x="365"/>
        <item x="566"/>
        <item x="592"/>
        <item x="626"/>
        <item x="366"/>
        <item x="627"/>
        <item x="593"/>
        <item x="567"/>
        <item x="367"/>
        <item x="594"/>
        <item x="628"/>
        <item x="629"/>
        <item x="368"/>
        <item x="595"/>
        <item x="369"/>
        <item x="630"/>
        <item x="596"/>
        <item x="511"/>
        <item x="295"/>
        <item x="79"/>
        <item x="520"/>
        <item x="10"/>
        <item x="304"/>
        <item x="444"/>
        <item x="419"/>
        <item x="261"/>
        <item x="173"/>
        <item x="125"/>
        <item x="38"/>
        <item x="515"/>
        <item x="197"/>
        <item x="258"/>
        <item x="408"/>
        <item x="474"/>
        <item x="46"/>
        <item x="191"/>
        <item x="265"/>
        <item x="674"/>
        <item x="400"/>
        <item x="413"/>
        <item x="393"/>
        <item x="104"/>
        <item x="149"/>
        <item x="142"/>
        <item x="635"/>
        <item x="343"/>
        <item x="324"/>
        <item x="448"/>
        <item x="248"/>
        <item x="604"/>
        <item x="2"/>
        <item x="210"/>
        <item x="389"/>
        <item x="374"/>
        <item x="311"/>
        <item x="277"/>
        <item x="100"/>
        <item x="206"/>
        <item x="68"/>
        <item x="438"/>
        <item x="671"/>
        <item x="254"/>
        <item x="527"/>
        <item x="75"/>
        <item x="426"/>
        <item x="231"/>
        <item x="659"/>
        <item x="23"/>
        <item x="244"/>
        <item x="222"/>
        <item x="119"/>
        <item x="652"/>
        <item x="485"/>
        <item x="524"/>
        <item x="570"/>
        <item x="536"/>
        <item x="168"/>
        <item x="498"/>
        <item x="461"/>
        <item x="546"/>
        <item x="112"/>
        <item x="370"/>
        <item x="597"/>
        <item x="631"/>
        <item x="632"/>
        <item x="371"/>
        <item x="598"/>
        <item x="599"/>
        <item x="600"/>
        <item x="601"/>
        <item x="24"/>
        <item x="653"/>
        <item x="296"/>
        <item x="47"/>
        <item x="414"/>
        <item x="401"/>
        <item x="192"/>
        <item x="486"/>
        <item x="305"/>
        <item x="375"/>
        <item x="528"/>
        <item x="113"/>
        <item x="150"/>
        <item x="262"/>
        <item x="571"/>
        <item x="445"/>
        <item x="69"/>
        <item x="76"/>
        <item x="211"/>
        <item x="105"/>
        <item x="266"/>
        <item x="420"/>
        <item x="3"/>
        <item x="39"/>
        <item x="169"/>
        <item x="232"/>
        <item x="427"/>
        <item x="409"/>
        <item x="344"/>
        <item x="312"/>
        <item x="512"/>
        <item x="394"/>
        <item x="516"/>
        <item x="547"/>
        <item x="120"/>
        <item x="143"/>
        <item x="198"/>
        <item x="537"/>
        <item x="207"/>
        <item x="325"/>
        <item x="255"/>
        <item x="249"/>
        <item x="101"/>
        <item x="80"/>
        <item x="521"/>
        <item x="278"/>
        <item x="660"/>
        <item x="675"/>
        <item x="449"/>
        <item x="245"/>
        <item x="223"/>
        <item x="174"/>
        <item x="439"/>
        <item x="605"/>
        <item x="636"/>
        <item x="390"/>
        <item x="499"/>
        <item x="462"/>
        <item x="126"/>
        <item x="11"/>
        <item x="475"/>
        <item x="297"/>
        <item x="326"/>
        <item x="12"/>
        <item x="487"/>
        <item x="395"/>
        <item x="402"/>
        <item x="250"/>
        <item x="306"/>
        <item x="144"/>
        <item x="410"/>
        <item x="428"/>
        <item x="313"/>
        <item x="70"/>
        <item x="170"/>
        <item x="233"/>
        <item x="127"/>
        <item x="199"/>
        <item x="40"/>
        <item x="517"/>
        <item x="548"/>
        <item x="500"/>
        <item x="279"/>
        <item x="212"/>
        <item x="106"/>
        <item x="114"/>
        <item x="25"/>
        <item x="4"/>
        <item x="345"/>
        <item x="450"/>
        <item x="661"/>
        <item x="48"/>
        <item x="267"/>
        <item x="421"/>
        <item x="376"/>
        <item x="193"/>
        <item x="529"/>
        <item x="175"/>
        <item x="654"/>
        <item x="224"/>
        <item x="476"/>
        <item x="572"/>
        <item x="121"/>
        <item x="81"/>
        <item x="151"/>
        <item x="606"/>
        <item x="538"/>
        <item x="637"/>
        <item x="415"/>
        <item x="440"/>
        <item x="463"/>
        <item x="49"/>
        <item x="107"/>
        <item x="176"/>
        <item x="71"/>
        <item x="213"/>
        <item x="13"/>
        <item x="225"/>
        <item x="396"/>
        <item x="377"/>
        <item x="307"/>
        <item x="477"/>
        <item x="82"/>
        <item x="200"/>
        <item x="416"/>
        <item x="488"/>
        <item x="298"/>
        <item x="422"/>
        <item x="234"/>
        <item x="128"/>
        <item x="145"/>
        <item x="280"/>
        <item x="539"/>
        <item x="662"/>
        <item x="607"/>
        <item x="346"/>
        <item x="115"/>
        <item x="403"/>
        <item x="327"/>
        <item x="152"/>
        <item x="429"/>
        <item x="251"/>
        <item x="26"/>
        <item x="268"/>
        <item x="573"/>
        <item x="549"/>
        <item x="451"/>
        <item x="530"/>
        <item x="122"/>
        <item x="655"/>
        <item x="441"/>
        <item x="194"/>
        <item x="314"/>
        <item x="41"/>
        <item x="501"/>
        <item x="5"/>
        <item x="638"/>
        <item x="464"/>
        <item x="378"/>
        <item x="540"/>
        <item x="235"/>
        <item x="608"/>
        <item x="129"/>
        <item x="315"/>
        <item x="404"/>
        <item x="146"/>
        <item x="116"/>
        <item x="214"/>
        <item x="201"/>
        <item x="639"/>
        <item x="50"/>
        <item x="465"/>
        <item x="656"/>
        <item x="308"/>
        <item x="153"/>
        <item x="269"/>
        <item x="83"/>
        <item x="281"/>
        <item x="347"/>
        <item x="42"/>
        <item x="478"/>
        <item x="574"/>
        <item x="397"/>
        <item x="663"/>
        <item x="72"/>
        <item x="328"/>
        <item x="423"/>
        <item x="550"/>
        <item x="6"/>
        <item x="452"/>
        <item x="27"/>
        <item x="502"/>
        <item x="531"/>
        <item x="489"/>
        <item x="14"/>
        <item x="177"/>
        <item x="299"/>
        <item x="226"/>
        <item x="430"/>
        <item x="379"/>
        <item x="130"/>
        <item x="84"/>
        <item x="490"/>
        <item x="236"/>
        <item x="300"/>
        <item x="15"/>
        <item x="202"/>
        <item x="51"/>
        <item x="541"/>
        <item x="215"/>
        <item x="664"/>
        <item x="405"/>
        <item x="282"/>
        <item x="28"/>
        <item x="329"/>
        <item x="227"/>
        <item x="270"/>
        <item x="316"/>
        <item x="7"/>
        <item x="503"/>
        <item x="609"/>
        <item x="453"/>
        <item x="575"/>
        <item x="43"/>
        <item x="532"/>
        <item x="348"/>
        <item x="551"/>
        <item x="178"/>
        <item x="640"/>
        <item x="466"/>
        <item x="431"/>
        <item x="479"/>
        <item x="154"/>
        <item x="179"/>
        <item x="504"/>
        <item x="85"/>
        <item x="491"/>
        <item x="228"/>
        <item x="29"/>
        <item x="271"/>
        <item x="454"/>
        <item x="216"/>
        <item x="467"/>
        <item x="317"/>
        <item x="380"/>
        <item x="283"/>
        <item x="301"/>
        <item x="155"/>
        <item x="665"/>
        <item x="349"/>
        <item x="203"/>
        <item x="52"/>
        <item x="330"/>
        <item x="16"/>
        <item x="641"/>
        <item x="533"/>
        <item x="576"/>
        <item x="237"/>
        <item x="610"/>
        <item x="552"/>
        <item x="432"/>
        <item x="131"/>
        <item x="480"/>
        <item x="102"/>
        <item x="103"/>
        <item t="default"/>
      </items>
    </pivotField>
    <pivotField axis="axisRow" showAll="0">
      <items count="543">
        <item x="389"/>
        <item x="267"/>
        <item m="1" x="505"/>
        <item m="1" x="443"/>
        <item x="305"/>
        <item m="1" x="429"/>
        <item m="1" x="440"/>
        <item m="1" x="489"/>
        <item m="1" x="438"/>
        <item m="1" x="494"/>
        <item m="1" x="500"/>
        <item m="1" x="421"/>
        <item m="1" x="503"/>
        <item m="1" x="539"/>
        <item m="1" x="519"/>
        <item m="1" x="531"/>
        <item m="1" x="472"/>
        <item m="1" x="448"/>
        <item m="1" x="414"/>
        <item x="314"/>
        <item m="1" x="540"/>
        <item x="354"/>
        <item m="1" x="441"/>
        <item m="1" x="518"/>
        <item m="1" x="463"/>
        <item m="1" x="484"/>
        <item m="1" x="487"/>
        <item x="395"/>
        <item x="396"/>
        <item x="398"/>
        <item m="1" x="491"/>
        <item m="1" x="447"/>
        <item m="1" x="460"/>
        <item m="1" x="449"/>
        <item m="1" x="521"/>
        <item m="1" x="434"/>
        <item m="1" x="488"/>
        <item x="217"/>
        <item m="1" x="490"/>
        <item m="1" x="415"/>
        <item m="1" x="462"/>
        <item m="1" x="444"/>
        <item x="259"/>
        <item x="345"/>
        <item x="190"/>
        <item x="340"/>
        <item x="167"/>
        <item x="302"/>
        <item x="204"/>
        <item x="192"/>
        <item x="251"/>
        <item x="198"/>
        <item x="373"/>
        <item x="374"/>
        <item x="380"/>
        <item m="1" x="506"/>
        <item x="275"/>
        <item x="226"/>
        <item m="1" x="420"/>
        <item x="189"/>
        <item x="257"/>
        <item x="284"/>
        <item x="265"/>
        <item x="169"/>
        <item x="202"/>
        <item m="1" x="514"/>
        <item x="227"/>
        <item x="256"/>
        <item x="225"/>
        <item m="1" x="431"/>
        <item x="187"/>
        <item x="177"/>
        <item m="1" x="453"/>
        <item x="250"/>
        <item m="1" x="538"/>
        <item m="1" x="495"/>
        <item m="1" x="478"/>
        <item m="1" x="409"/>
        <item x="230"/>
        <item m="1" x="416"/>
        <item x="188"/>
        <item m="1" x="412"/>
        <item x="222"/>
        <item m="1" x="524"/>
        <item x="316"/>
        <item x="248"/>
        <item x="161"/>
        <item x="308"/>
        <item x="262"/>
        <item m="1" x="424"/>
        <item x="211"/>
        <item x="300"/>
        <item x="228"/>
        <item x="168"/>
        <item x="249"/>
        <item x="231"/>
        <item m="1" x="433"/>
        <item x="303"/>
        <item x="186"/>
        <item m="1" x="526"/>
        <item x="223"/>
        <item m="1" x="502"/>
        <item x="365"/>
        <item x="176"/>
        <item x="221"/>
        <item m="1" x="497"/>
        <item x="185"/>
        <item x="196"/>
        <item x="388"/>
        <item m="1" x="485"/>
        <item x="268"/>
        <item m="1" x="471"/>
        <item m="1" x="435"/>
        <item x="318"/>
        <item x="195"/>
        <item m="1" x="413"/>
        <item x="363"/>
        <item m="1" x="537"/>
        <item m="1" x="418"/>
        <item x="238"/>
        <item x="378"/>
        <item x="356"/>
        <item x="272"/>
        <item x="281"/>
        <item x="260"/>
        <item x="252"/>
        <item x="274"/>
        <item x="366"/>
        <item x="216"/>
        <item x="179"/>
        <item x="264"/>
        <item m="1" x="527"/>
        <item x="244"/>
        <item m="1" x="477"/>
        <item m="1" x="483"/>
        <item x="307"/>
        <item x="324"/>
        <item m="1" x="466"/>
        <item x="348"/>
        <item x="255"/>
        <item m="1" x="475"/>
        <item m="1" x="464"/>
        <item m="1" x="436"/>
        <item x="361"/>
        <item x="334"/>
        <item x="247"/>
        <item m="1" x="534"/>
        <item x="306"/>
        <item x="181"/>
        <item m="1" x="528"/>
        <item x="283"/>
        <item x="329"/>
        <item x="263"/>
        <item m="1" x="452"/>
        <item x="350"/>
        <item x="360"/>
        <item m="1" x="499"/>
        <item x="323"/>
        <item x="325"/>
        <item x="193"/>
        <item m="1" x="525"/>
        <item m="1" x="532"/>
        <item x="206"/>
        <item x="205"/>
        <item x="191"/>
        <item x="327"/>
        <item x="381"/>
        <item x="362"/>
        <item m="1" x="493"/>
        <item x="352"/>
        <item m="1" x="470"/>
        <item x="359"/>
        <item x="218"/>
        <item m="1" x="426"/>
        <item x="299"/>
        <item x="213"/>
        <item m="1" x="454"/>
        <item x="232"/>
        <item x="331"/>
        <item x="197"/>
        <item m="1" x="428"/>
        <item x="391"/>
        <item m="1" x="529"/>
        <item x="319"/>
        <item x="376"/>
        <item x="304"/>
        <item x="282"/>
        <item m="1" x="509"/>
        <item x="392"/>
        <item x="203"/>
        <item x="375"/>
        <item x="162"/>
        <item m="1" x="427"/>
        <item m="1" x="423"/>
        <item x="328"/>
        <item x="387"/>
        <item x="242"/>
        <item m="1" x="422"/>
        <item x="301"/>
        <item x="210"/>
        <item x="296"/>
        <item m="1" x="533"/>
        <item m="1" x="430"/>
        <item m="1" x="486"/>
        <item m="1" x="457"/>
        <item m="1" x="516"/>
        <item m="1" x="480"/>
        <item m="1" x="481"/>
        <item x="243"/>
        <item m="1" x="467"/>
        <item m="1" x="473"/>
        <item x="182"/>
        <item x="297"/>
        <item x="229"/>
        <item x="261"/>
        <item x="278"/>
        <item x="291"/>
        <item x="276"/>
        <item x="240"/>
        <item m="1" x="445"/>
        <item x="321"/>
        <item x="322"/>
        <item x="237"/>
        <item x="371"/>
        <item x="174"/>
        <item x="266"/>
        <item x="384"/>
        <item x="184"/>
        <item x="310"/>
        <item x="271"/>
        <item m="1" x="425"/>
        <item m="1" x="498"/>
        <item x="234"/>
        <item x="214"/>
        <item x="337"/>
        <item x="235"/>
        <item x="370"/>
        <item x="246"/>
        <item x="163"/>
        <item x="330"/>
        <item x="201"/>
        <item x="298"/>
        <item m="1" x="501"/>
        <item x="333"/>
        <item x="320"/>
        <item x="215"/>
        <item x="355"/>
        <item x="171"/>
        <item m="1" x="419"/>
        <item x="394"/>
        <item m="1" x="458"/>
        <item x="311"/>
        <item m="1" x="510"/>
        <item m="1" x="468"/>
        <item m="1" x="479"/>
        <item x="293"/>
        <item x="338"/>
        <item x="341"/>
        <item x="317"/>
        <item x="339"/>
        <item x="241"/>
        <item x="309"/>
        <item x="166"/>
        <item x="369"/>
        <item m="1" x="492"/>
        <item m="1" x="469"/>
        <item x="335"/>
        <item x="245"/>
        <item m="1" x="446"/>
        <item x="332"/>
        <item x="280"/>
        <item x="254"/>
        <item x="336"/>
        <item m="1" x="508"/>
        <item x="239"/>
        <item x="207"/>
        <item x="224"/>
        <item m="1" x="507"/>
        <item m="1" x="465"/>
        <item x="183"/>
        <item x="208"/>
        <item x="170"/>
        <item x="326"/>
        <item x="292"/>
        <item x="253"/>
        <item m="1" x="461"/>
        <item x="258"/>
        <item x="209"/>
        <item x="173"/>
        <item x="236"/>
        <item x="219"/>
        <item x="220"/>
        <item x="397"/>
        <item x="233"/>
        <item x="172"/>
        <item x="312"/>
        <item m="1" x="496"/>
        <item m="1" x="517"/>
        <item m="1" x="459"/>
        <item m="1" x="535"/>
        <item x="178"/>
        <item x="175"/>
        <item m="1" x="411"/>
        <item x="277"/>
        <item m="1" x="432"/>
        <item x="180"/>
        <item x="294"/>
        <item m="1" x="522"/>
        <item x="372"/>
        <item x="343"/>
        <item x="342"/>
        <item x="344"/>
        <item x="368"/>
        <item x="315"/>
        <item m="1" x="410"/>
        <item x="164"/>
        <item m="1" x="450"/>
        <item m="1" x="504"/>
        <item m="1" x="442"/>
        <item x="346"/>
        <item m="1" x="476"/>
        <item m="1" x="417"/>
        <item x="160"/>
        <item m="1" x="530"/>
        <item m="1" x="482"/>
        <item x="386"/>
        <item x="358"/>
        <item x="377"/>
        <item x="385"/>
        <item x="295"/>
        <item x="364"/>
        <item x="382"/>
        <item m="1" x="541"/>
        <item x="199"/>
        <item m="1" x="439"/>
        <item m="1" x="455"/>
        <item x="367"/>
        <item m="1" x="515"/>
        <item x="194"/>
        <item m="1" x="512"/>
        <item x="393"/>
        <item x="349"/>
        <item m="1" x="536"/>
        <item x="351"/>
        <item x="390"/>
        <item x="353"/>
        <item m="1" x="520"/>
        <item m="1" x="511"/>
        <item x="270"/>
        <item x="289"/>
        <item x="212"/>
        <item x="383"/>
        <item x="357"/>
        <item x="165"/>
        <item m="1" x="513"/>
        <item m="1" x="474"/>
        <item x="285"/>
        <item x="287"/>
        <item x="286"/>
        <item m="1" x="437"/>
        <item x="379"/>
        <item m="1" x="451"/>
        <item x="269"/>
        <item x="290"/>
        <item x="347"/>
        <item x="288"/>
        <item m="1" x="523"/>
        <item x="273"/>
        <item m="1" x="456"/>
        <item x="279"/>
        <item x="313"/>
        <item x="2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399"/>
        <item x="400"/>
        <item x="401"/>
        <item x="402"/>
        <item x="403"/>
        <item x="404"/>
        <item x="405"/>
        <item x="406"/>
        <item x="407"/>
        <item x="408"/>
        <item t="default"/>
      </items>
    </pivotField>
  </pivotFields>
  <rowFields count="4">
    <field x="0"/>
    <field x="3"/>
    <field x="4"/>
    <field x="5"/>
  </rowFields>
  <rowItems count="1424">
    <i>
      <x/>
    </i>
    <i r="1">
      <x/>
    </i>
    <i r="2">
      <x v="48"/>
    </i>
    <i r="3">
      <x v="373"/>
    </i>
    <i r="2">
      <x v="253"/>
    </i>
    <i r="3">
      <x v="375"/>
    </i>
    <i r="2">
      <x v="379"/>
    </i>
    <i r="3">
      <x v="437"/>
    </i>
    <i r="2">
      <x v="455"/>
    </i>
    <i r="3">
      <x v="438"/>
    </i>
    <i r="1">
      <x v="4"/>
    </i>
    <i r="2">
      <x v="22"/>
    </i>
    <i r="3">
      <x v="372"/>
    </i>
    <i r="2">
      <x v="252"/>
    </i>
    <i r="3">
      <x v="373"/>
    </i>
    <i r="2">
      <x v="373"/>
    </i>
    <i r="3">
      <x v="374"/>
    </i>
    <i r="2">
      <x v="435"/>
    </i>
    <i r="3">
      <x v="375"/>
    </i>
    <i r="2">
      <x v="500"/>
    </i>
    <i r="3">
      <x v="376"/>
    </i>
    <i r="2">
      <x v="568"/>
    </i>
    <i r="3">
      <x v="377"/>
    </i>
    <i r="2">
      <x v="601"/>
    </i>
    <i r="3">
      <x v="378"/>
    </i>
    <i r="2">
      <x v="631"/>
    </i>
    <i r="3">
      <x v="379"/>
    </i>
    <i r="1">
      <x v="7"/>
    </i>
    <i r="2">
      <x v="51"/>
    </i>
    <i r="3">
      <x v="373"/>
    </i>
    <i r="2">
      <x v="83"/>
    </i>
    <i r="3">
      <x v="410"/>
    </i>
    <i r="2">
      <x v="104"/>
    </i>
    <i r="3">
      <x v="411"/>
    </i>
    <i r="2">
      <x v="120"/>
    </i>
    <i r="3">
      <x v="412"/>
    </i>
    <i r="2">
      <x v="148"/>
    </i>
    <i r="3">
      <x v="413"/>
    </i>
    <i r="2">
      <x v="168"/>
    </i>
    <i r="3">
      <x v="414"/>
    </i>
    <i r="2">
      <x v="179"/>
    </i>
    <i r="3">
      <x v="415"/>
    </i>
    <i r="2">
      <x v="196"/>
    </i>
    <i r="3">
      <x v="373"/>
    </i>
    <i r="2">
      <x v="206"/>
    </i>
    <i r="3">
      <x v="373"/>
    </i>
    <i r="2">
      <x v="216"/>
    </i>
    <i r="3">
      <x v="373"/>
    </i>
    <i r="2">
      <x v="226"/>
    </i>
    <i r="3">
      <x v="373"/>
    </i>
    <i r="2">
      <x v="278"/>
    </i>
    <i r="3">
      <x v="406"/>
    </i>
    <i r="2">
      <x v="301"/>
    </i>
    <i r="3">
      <x v="416"/>
    </i>
    <i r="2">
      <x v="309"/>
    </i>
    <i r="3">
      <x v="417"/>
    </i>
    <i r="2">
      <x v="310"/>
    </i>
    <i r="3">
      <x v="418"/>
    </i>
    <i r="2">
      <x v="357"/>
    </i>
    <i r="3">
      <x v="378"/>
    </i>
    <i r="2">
      <x v="416"/>
    </i>
    <i r="3">
      <x v="407"/>
    </i>
    <i r="2">
      <x v="504"/>
    </i>
    <i r="3">
      <x v="378"/>
    </i>
    <i r="2">
      <x v="524"/>
    </i>
    <i r="3">
      <x v="373"/>
    </i>
    <i r="2">
      <x v="583"/>
    </i>
    <i r="3">
      <x v="379"/>
    </i>
    <i r="2">
      <x v="620"/>
    </i>
    <i r="3">
      <x v="408"/>
    </i>
    <i r="2">
      <x v="664"/>
    </i>
    <i r="3">
      <x v="409"/>
    </i>
    <i r="1">
      <x v="9"/>
    </i>
    <i r="2">
      <x/>
    </i>
    <i r="3">
      <x v="428"/>
    </i>
    <i r="2">
      <x v="231"/>
    </i>
    <i r="3">
      <x v="484"/>
    </i>
    <i r="2">
      <x v="399"/>
    </i>
    <i r="3">
      <x v="485"/>
    </i>
    <i r="2">
      <x v="437"/>
    </i>
    <i r="3">
      <x v="396"/>
    </i>
    <i r="2">
      <x v="487"/>
    </i>
    <i r="3">
      <x v="486"/>
    </i>
    <i r="1">
      <x v="10"/>
    </i>
    <i r="2">
      <x v="2"/>
    </i>
    <i r="3">
      <x v="444"/>
    </i>
    <i r="2">
      <x v="249"/>
    </i>
    <i r="3">
      <x v="445"/>
    </i>
    <i r="2">
      <x v="403"/>
    </i>
    <i r="3">
      <x v="446"/>
    </i>
    <i r="2">
      <x v="424"/>
    </i>
    <i r="3">
      <x v="447"/>
    </i>
    <i r="2">
      <x v="498"/>
    </i>
    <i r="3">
      <x v="448"/>
    </i>
    <i r="2">
      <x v="549"/>
    </i>
    <i r="3">
      <x v="449"/>
    </i>
    <i r="2">
      <x v="579"/>
    </i>
    <i r="3">
      <x v="450"/>
    </i>
    <i r="1">
      <x v="17"/>
    </i>
    <i r="2">
      <x v="49"/>
    </i>
    <i r="3">
      <x v="380"/>
    </i>
    <i r="2">
      <x v="68"/>
    </i>
    <i r="3">
      <x v="387"/>
    </i>
    <i r="2">
      <x v="115"/>
    </i>
    <i r="3">
      <x v="388"/>
    </i>
    <i r="2">
      <x v="119"/>
    </i>
    <i r="3">
      <x v="379"/>
    </i>
    <i r="2">
      <x v="160"/>
    </i>
    <i r="3">
      <x v="389"/>
    </i>
    <i r="2">
      <x v="275"/>
    </i>
    <i r="3">
      <x v="381"/>
    </i>
    <i r="2">
      <x v="344"/>
    </i>
    <i r="3">
      <x v="382"/>
    </i>
    <i r="2">
      <x v="472"/>
    </i>
    <i r="3">
      <x v="383"/>
    </i>
    <i r="2">
      <x v="476"/>
    </i>
    <i r="3">
      <x v="384"/>
    </i>
    <i r="2">
      <x v="529"/>
    </i>
    <i r="3">
      <x v="379"/>
    </i>
    <i r="2">
      <x v="607"/>
    </i>
    <i r="3">
      <x v="373"/>
    </i>
    <i r="2">
      <x v="618"/>
    </i>
    <i r="3">
      <x v="385"/>
    </i>
    <i r="2">
      <x v="666"/>
    </i>
    <i r="3">
      <x v="386"/>
    </i>
    <i r="1">
      <x v="20"/>
    </i>
    <i r="2">
      <x v="16"/>
    </i>
    <i r="3">
      <x v="419"/>
    </i>
    <i r="2">
      <x v="293"/>
    </i>
    <i r="3">
      <x v="373"/>
    </i>
    <i r="2">
      <x v="381"/>
    </i>
    <i r="3">
      <x v="373"/>
    </i>
    <i r="2">
      <x v="429"/>
    </i>
    <i r="3">
      <x v="420"/>
    </i>
    <i r="2">
      <x v="486"/>
    </i>
    <i r="3">
      <x v="375"/>
    </i>
    <i r="2">
      <x v="527"/>
    </i>
    <i r="3">
      <x v="421"/>
    </i>
    <i r="2">
      <x v="597"/>
    </i>
    <i r="3">
      <x v="422"/>
    </i>
    <i r="1">
      <x v="25"/>
    </i>
    <i r="2">
      <x v="61"/>
    </i>
    <i r="3">
      <x v="451"/>
    </i>
    <i r="2">
      <x v="292"/>
    </i>
    <i r="3">
      <x v="452"/>
    </i>
    <i r="2">
      <x v="393"/>
    </i>
    <i r="3">
      <x v="453"/>
    </i>
    <i r="2">
      <x v="447"/>
    </i>
    <i r="3">
      <x v="454"/>
    </i>
    <i r="2">
      <x v="515"/>
    </i>
    <i r="3">
      <x v="455"/>
    </i>
    <i r="2">
      <x v="561"/>
    </i>
    <i r="3">
      <x v="456"/>
    </i>
    <i r="1">
      <x v="29"/>
    </i>
    <i r="2">
      <x v="41"/>
    </i>
    <i r="3">
      <x v="487"/>
    </i>
    <i r="2">
      <x v="77"/>
    </i>
    <i r="3">
      <x v="494"/>
    </i>
    <i r="2">
      <x v="103"/>
    </i>
    <i r="3">
      <x v="495"/>
    </i>
    <i r="2">
      <x v="125"/>
    </i>
    <i r="3">
      <x v="373"/>
    </i>
    <i r="2">
      <x v="147"/>
    </i>
    <i r="3">
      <x v="496"/>
    </i>
    <i r="2">
      <x v="169"/>
    </i>
    <i r="3">
      <x v="475"/>
    </i>
    <i r="2">
      <x v="183"/>
    </i>
    <i r="3">
      <x v="497"/>
    </i>
    <i r="2">
      <x v="197"/>
    </i>
    <i r="3">
      <x v="498"/>
    </i>
    <i r="2">
      <x v="203"/>
    </i>
    <i r="3">
      <x v="499"/>
    </i>
    <i r="2">
      <x v="222"/>
    </i>
    <i r="3">
      <x v="373"/>
    </i>
    <i r="2">
      <x v="274"/>
    </i>
    <i r="3">
      <x v="415"/>
    </i>
    <i r="2">
      <x v="349"/>
    </i>
    <i r="3">
      <x v="488"/>
    </i>
    <i r="2">
      <x v="464"/>
    </i>
    <i r="3">
      <x v="489"/>
    </i>
    <i r="2">
      <x v="510"/>
    </i>
    <i r="3">
      <x v="490"/>
    </i>
    <i r="2">
      <x v="526"/>
    </i>
    <i r="3">
      <x v="491"/>
    </i>
    <i r="2">
      <x v="608"/>
    </i>
    <i r="3">
      <x v="492"/>
    </i>
    <i r="2">
      <x v="640"/>
    </i>
    <i r="3">
      <x v="485"/>
    </i>
    <i r="2">
      <x v="646"/>
    </i>
    <i r="3">
      <x v="493"/>
    </i>
    <i r="1">
      <x v="30"/>
    </i>
    <i r="2">
      <x v="364"/>
    </i>
    <i r="3">
      <x v="439"/>
    </i>
    <i r="2">
      <x v="432"/>
    </i>
    <i r="3">
      <x v="440"/>
    </i>
    <i r="2">
      <x v="497"/>
    </i>
    <i r="3">
      <x v="441"/>
    </i>
    <i r="2">
      <x v="525"/>
    </i>
    <i r="3">
      <x v="442"/>
    </i>
    <i r="2">
      <x v="676"/>
    </i>
    <i r="3">
      <x v="373"/>
    </i>
    <i r="2">
      <x v="677"/>
    </i>
    <i r="3">
      <x v="373"/>
    </i>
    <i r="1">
      <x v="36"/>
    </i>
    <i r="2">
      <x v="10"/>
    </i>
    <i r="3">
      <x v="373"/>
    </i>
    <i r="2">
      <x v="248"/>
    </i>
    <i r="3">
      <x v="500"/>
    </i>
    <i r="2">
      <x v="358"/>
    </i>
    <i r="3">
      <x v="415"/>
    </i>
    <i r="2">
      <x v="419"/>
    </i>
    <i r="3">
      <x v="475"/>
    </i>
    <i r="2">
      <x v="508"/>
    </i>
    <i r="3">
      <x v="415"/>
    </i>
    <i r="2">
      <x v="564"/>
    </i>
    <i r="3">
      <x v="415"/>
    </i>
    <i r="1">
      <x v="38"/>
    </i>
    <i r="2">
      <x v="60"/>
    </i>
    <i r="3">
      <x v="423"/>
    </i>
    <i r="2">
      <x v="269"/>
    </i>
    <i r="3">
      <x v="422"/>
    </i>
    <i r="2">
      <x v="386"/>
    </i>
    <i r="3">
      <x v="424"/>
    </i>
    <i r="2">
      <x v="430"/>
    </i>
    <i r="3">
      <x v="424"/>
    </i>
    <i r="1">
      <x v="40"/>
    </i>
    <i r="2">
      <x v="17"/>
    </i>
    <i r="3">
      <x v="378"/>
    </i>
    <i r="2">
      <x v="232"/>
    </i>
    <i r="3">
      <x v="443"/>
    </i>
    <i r="1">
      <x v="43"/>
    </i>
    <i r="2">
      <x v="20"/>
    </i>
    <i r="3">
      <x v="379"/>
    </i>
    <i r="2">
      <x v="92"/>
    </i>
    <i r="3">
      <x v="464"/>
    </i>
    <i r="2">
      <x v="99"/>
    </i>
    <i r="3">
      <x v="465"/>
    </i>
    <i r="2">
      <x v="134"/>
    </i>
    <i r="3">
      <x v="466"/>
    </i>
    <i r="2">
      <x v="150"/>
    </i>
    <i r="3">
      <x v="378"/>
    </i>
    <i r="2">
      <x v="171"/>
    </i>
    <i r="3">
      <x v="467"/>
    </i>
    <i r="2">
      <x v="185"/>
    </i>
    <i r="3">
      <x v="468"/>
    </i>
    <i r="2">
      <x v="193"/>
    </i>
    <i r="3">
      <x v="373"/>
    </i>
    <i r="2">
      <x v="211"/>
    </i>
    <i r="3">
      <x v="469"/>
    </i>
    <i r="2">
      <x v="237"/>
    </i>
    <i r="3">
      <x v="457"/>
    </i>
    <i r="2">
      <x v="350"/>
    </i>
    <i r="3">
      <x v="458"/>
    </i>
    <i r="2">
      <x v="471"/>
    </i>
    <i r="3">
      <x v="459"/>
    </i>
    <i r="2">
      <x v="489"/>
    </i>
    <i r="3">
      <x v="460"/>
    </i>
    <i r="2">
      <x v="542"/>
    </i>
    <i r="3">
      <x v="461"/>
    </i>
    <i r="2">
      <x v="575"/>
    </i>
    <i r="3">
      <x v="462"/>
    </i>
    <i r="2">
      <x v="613"/>
    </i>
    <i r="3">
      <x v="375"/>
    </i>
    <i r="2">
      <x v="674"/>
    </i>
    <i r="3">
      <x v="463"/>
    </i>
    <i r="1">
      <x v="44"/>
    </i>
    <i r="2">
      <x v="8"/>
    </i>
    <i r="3">
      <x v="390"/>
    </i>
    <i r="2">
      <x v="90"/>
    </i>
    <i r="3">
      <x v="373"/>
    </i>
    <i r="2">
      <x v="117"/>
    </i>
    <i r="3">
      <x v="397"/>
    </i>
    <i r="2">
      <x v="121"/>
    </i>
    <i r="3">
      <x v="398"/>
    </i>
    <i r="2">
      <x v="145"/>
    </i>
    <i r="3">
      <x v="399"/>
    </i>
    <i r="2">
      <x v="165"/>
    </i>
    <i r="3">
      <x v="373"/>
    </i>
    <i r="2">
      <x v="184"/>
    </i>
    <i r="3">
      <x v="373"/>
    </i>
    <i r="2">
      <x v="286"/>
    </i>
    <i r="3">
      <x v="391"/>
    </i>
    <i r="2">
      <x v="390"/>
    </i>
    <i r="3">
      <x v="392"/>
    </i>
    <i r="2">
      <x v="413"/>
    </i>
    <i r="3">
      <x v="393"/>
    </i>
    <i r="2">
      <x v="499"/>
    </i>
    <i r="3">
      <x v="394"/>
    </i>
    <i r="2">
      <x v="555"/>
    </i>
    <i r="3">
      <x v="395"/>
    </i>
    <i r="2">
      <x v="603"/>
    </i>
    <i r="3">
      <x v="394"/>
    </i>
    <i r="2">
      <x v="626"/>
    </i>
    <i r="3">
      <x v="396"/>
    </i>
    <i r="2">
      <x v="651"/>
    </i>
    <i r="3">
      <x v="373"/>
    </i>
    <i r="1">
      <x v="51"/>
    </i>
    <i r="2">
      <x v="11"/>
    </i>
    <i r="3">
      <x v="470"/>
    </i>
    <i r="2">
      <x v="240"/>
    </i>
    <i r="3">
      <x v="471"/>
    </i>
    <i r="2">
      <x v="366"/>
    </i>
    <i r="3">
      <x v="472"/>
    </i>
    <i r="2">
      <x v="448"/>
    </i>
    <i r="3">
      <x v="473"/>
    </i>
    <i r="2">
      <x v="482"/>
    </i>
    <i r="3">
      <x v="474"/>
    </i>
    <i r="2">
      <x v="543"/>
    </i>
    <i r="3">
      <x v="475"/>
    </i>
    <i r="2">
      <x v="578"/>
    </i>
    <i r="3">
      <x v="476"/>
    </i>
    <i r="1">
      <x v="52"/>
    </i>
    <i r="2">
      <x v="1"/>
    </i>
    <i r="3">
      <x v="425"/>
    </i>
    <i r="2">
      <x v="71"/>
    </i>
    <i r="3">
      <x v="433"/>
    </i>
    <i r="2">
      <x v="94"/>
    </i>
    <i r="3">
      <x v="373"/>
    </i>
    <i r="2">
      <x v="122"/>
    </i>
    <i r="3">
      <x v="434"/>
    </i>
    <i r="2">
      <x v="161"/>
    </i>
    <i r="3">
      <x v="435"/>
    </i>
    <i r="2">
      <x v="173"/>
    </i>
    <i r="3">
      <x v="373"/>
    </i>
    <i r="2">
      <x v="186"/>
    </i>
    <i r="3">
      <x v="436"/>
    </i>
    <i r="2">
      <x v="191"/>
    </i>
    <i r="3">
      <x v="373"/>
    </i>
    <i r="2">
      <x v="207"/>
    </i>
    <i r="3">
      <x v="373"/>
    </i>
    <i r="2">
      <x v="217"/>
    </i>
    <i r="3">
      <x v="373"/>
    </i>
    <i r="2">
      <x v="224"/>
    </i>
    <i r="3">
      <x v="385"/>
    </i>
    <i r="2">
      <x v="251"/>
    </i>
    <i r="3">
      <x v="426"/>
    </i>
    <i r="2">
      <x v="298"/>
    </i>
    <i r="3">
      <x v="415"/>
    </i>
    <i r="2">
      <x v="306"/>
    </i>
    <i r="3">
      <x v="415"/>
    </i>
    <i r="2">
      <x v="342"/>
    </i>
    <i r="3">
      <x v="427"/>
    </i>
    <i r="2">
      <x v="456"/>
    </i>
    <i r="3">
      <x v="428"/>
    </i>
    <i r="2">
      <x v="516"/>
    </i>
    <i r="3">
      <x v="429"/>
    </i>
    <i r="2">
      <x v="535"/>
    </i>
    <i r="3">
      <x v="379"/>
    </i>
    <i r="2">
      <x v="589"/>
    </i>
    <i r="3">
      <x v="430"/>
    </i>
    <i r="2">
      <x v="614"/>
    </i>
    <i r="3">
      <x v="431"/>
    </i>
    <i r="2">
      <x v="648"/>
    </i>
    <i r="3">
      <x v="432"/>
    </i>
    <i r="1">
      <x v="53"/>
    </i>
    <i r="2">
      <x v="57"/>
    </i>
    <i r="3">
      <x v="373"/>
    </i>
    <i r="2">
      <x v="256"/>
    </i>
    <i r="3">
      <x v="400"/>
    </i>
    <i r="2">
      <x v="351"/>
    </i>
    <i r="3">
      <x v="401"/>
    </i>
    <i r="2">
      <x v="436"/>
    </i>
    <i r="3">
      <x v="373"/>
    </i>
    <i r="2">
      <x v="491"/>
    </i>
    <i r="3">
      <x v="402"/>
    </i>
    <i r="2">
      <x v="566"/>
    </i>
    <i r="3">
      <x v="403"/>
    </i>
    <i r="2">
      <x v="592"/>
    </i>
    <i r="3">
      <x v="404"/>
    </i>
    <i r="2">
      <x v="636"/>
    </i>
    <i r="3">
      <x v="405"/>
    </i>
    <i r="1">
      <x v="58"/>
    </i>
    <i r="2">
      <x v="19"/>
    </i>
    <i r="3">
      <x v="373"/>
    </i>
    <i r="2">
      <x v="78"/>
    </i>
    <i r="3">
      <x v="415"/>
    </i>
    <i r="2">
      <x v="96"/>
    </i>
    <i r="3">
      <x v="415"/>
    </i>
    <i r="2">
      <x v="141"/>
    </i>
    <i r="3">
      <x v="420"/>
    </i>
    <i r="2">
      <x v="162"/>
    </i>
    <i r="3">
      <x v="482"/>
    </i>
    <i r="2">
      <x v="176"/>
    </i>
    <i r="3">
      <x v="375"/>
    </i>
    <i r="2">
      <x v="190"/>
    </i>
    <i r="3">
      <x v="378"/>
    </i>
    <i r="2">
      <x v="192"/>
    </i>
    <i r="3">
      <x v="424"/>
    </i>
    <i r="2">
      <x v="213"/>
    </i>
    <i r="3">
      <x v="373"/>
    </i>
    <i r="2">
      <x v="218"/>
    </i>
    <i r="3">
      <x v="483"/>
    </i>
    <i r="2">
      <x v="225"/>
    </i>
    <i r="3">
      <x v="424"/>
    </i>
    <i r="2">
      <x v="289"/>
    </i>
    <i r="3">
      <x v="477"/>
    </i>
    <i r="2">
      <x v="365"/>
    </i>
    <i r="3">
      <x v="415"/>
    </i>
    <i r="2">
      <x v="425"/>
    </i>
    <i r="3">
      <x v="478"/>
    </i>
    <i r="2">
      <x v="517"/>
    </i>
    <i r="3">
      <x v="479"/>
    </i>
    <i r="2">
      <x v="552"/>
    </i>
    <i r="3">
      <x v="410"/>
    </i>
    <i r="2">
      <x v="587"/>
    </i>
    <i r="3">
      <x v="480"/>
    </i>
    <i r="2">
      <x v="645"/>
    </i>
    <i r="3">
      <x v="373"/>
    </i>
    <i r="2">
      <x v="660"/>
    </i>
    <i r="3">
      <x v="481"/>
    </i>
    <i>
      <x v="1"/>
    </i>
    <i r="1">
      <x v="5"/>
    </i>
    <i r="2">
      <x v="18"/>
    </i>
    <i r="3">
      <x v="522"/>
    </i>
    <i r="2">
      <x v="244"/>
    </i>
    <i r="3">
      <x v="523"/>
    </i>
    <i r="2">
      <x v="371"/>
    </i>
    <i r="3">
      <x v="524"/>
    </i>
    <i r="2">
      <x v="454"/>
    </i>
    <i r="3">
      <x v="525"/>
    </i>
    <i r="2">
      <x v="480"/>
    </i>
    <i r="3">
      <x v="373"/>
    </i>
    <i r="2">
      <x v="554"/>
    </i>
    <i r="3">
      <x v="526"/>
    </i>
    <i r="1">
      <x v="8"/>
    </i>
    <i r="2">
      <x v="30"/>
    </i>
    <i r="3">
      <x v="373"/>
    </i>
    <i r="2">
      <x v="88"/>
    </i>
    <i r="3">
      <x v="519"/>
    </i>
    <i r="2">
      <x v="101"/>
    </i>
    <i r="3">
      <x v="378"/>
    </i>
    <i r="2">
      <x v="126"/>
    </i>
    <i r="3">
      <x v="373"/>
    </i>
    <i r="2">
      <x v="149"/>
    </i>
    <i r="3">
      <x v="501"/>
    </i>
    <i r="2">
      <x v="276"/>
    </i>
    <i r="3">
      <x v="373"/>
    </i>
    <i r="2">
      <x v="388"/>
    </i>
    <i r="3">
      <x v="515"/>
    </i>
    <i r="2">
      <x v="438"/>
    </i>
    <i r="3">
      <x v="516"/>
    </i>
    <i r="2">
      <x v="488"/>
    </i>
    <i r="3">
      <x v="517"/>
    </i>
    <i r="2">
      <x v="541"/>
    </i>
    <i r="3">
      <x v="518"/>
    </i>
    <i r="2">
      <x v="573"/>
    </i>
    <i r="3">
      <x v="387"/>
    </i>
    <i r="2">
      <x v="616"/>
    </i>
    <i r="3">
      <x v="373"/>
    </i>
    <i r="2">
      <x v="670"/>
    </i>
    <i r="3">
      <x v="387"/>
    </i>
    <i r="1">
      <x v="14"/>
    </i>
    <i r="2">
      <x v="35"/>
    </i>
    <i r="3">
      <x v="504"/>
    </i>
    <i r="2">
      <x v="86"/>
    </i>
    <i r="3">
      <x v="508"/>
    </i>
    <i r="2">
      <x v="113"/>
    </i>
    <i r="3">
      <x v="456"/>
    </i>
    <i r="2">
      <x v="142"/>
    </i>
    <i r="3">
      <x v="509"/>
    </i>
    <i r="2">
      <x v="258"/>
    </i>
    <i r="3">
      <x v="373"/>
    </i>
    <i r="2">
      <x v="374"/>
    </i>
    <i r="3">
      <x v="373"/>
    </i>
    <i r="2">
      <x v="431"/>
    </i>
    <i r="3">
      <x v="505"/>
    </i>
    <i r="2">
      <x v="496"/>
    </i>
    <i r="3">
      <x v="506"/>
    </i>
    <i r="2">
      <x v="528"/>
    </i>
    <i r="3">
      <x v="504"/>
    </i>
    <i r="2">
      <x v="580"/>
    </i>
    <i r="3">
      <x v="507"/>
    </i>
    <i r="2">
      <x v="622"/>
    </i>
    <i r="3">
      <x v="500"/>
    </i>
    <i r="2">
      <x v="654"/>
    </i>
    <i r="3">
      <x v="504"/>
    </i>
    <i r="1">
      <x v="15"/>
    </i>
    <i r="2">
      <x v="38"/>
    </i>
    <i r="3">
      <x v="373"/>
    </i>
    <i r="2">
      <x v="235"/>
    </i>
    <i r="3">
      <x v="501"/>
    </i>
    <i r="2">
      <x v="353"/>
    </i>
    <i r="3">
      <x v="502"/>
    </i>
    <i r="2">
      <x v="449"/>
    </i>
    <i r="3">
      <x v="410"/>
    </i>
    <i r="2">
      <x v="490"/>
    </i>
    <i r="3">
      <x v="415"/>
    </i>
    <i r="2">
      <x v="536"/>
    </i>
    <i r="3">
      <x v="502"/>
    </i>
    <i r="2">
      <x v="581"/>
    </i>
    <i r="3">
      <x v="442"/>
    </i>
    <i r="2">
      <x v="619"/>
    </i>
    <i r="3">
      <x v="378"/>
    </i>
    <i r="2">
      <x v="663"/>
    </i>
    <i r="3">
      <x v="375"/>
    </i>
    <i r="1">
      <x v="21"/>
    </i>
    <i r="2">
      <x v="5"/>
    </i>
    <i r="3">
      <x v="510"/>
    </i>
    <i r="2">
      <x v="239"/>
    </i>
    <i r="3">
      <x v="511"/>
    </i>
    <i r="2">
      <x v="392"/>
    </i>
    <i r="3">
      <x v="512"/>
    </i>
    <i r="2">
      <x v="463"/>
    </i>
    <i r="3">
      <x v="432"/>
    </i>
    <i r="2">
      <x v="512"/>
    </i>
    <i r="3">
      <x v="384"/>
    </i>
    <i r="2">
      <x v="530"/>
    </i>
    <i r="3">
      <x v="513"/>
    </i>
    <i r="2">
      <x v="610"/>
    </i>
    <i r="3">
      <x v="373"/>
    </i>
    <i r="2">
      <x v="628"/>
    </i>
    <i r="3">
      <x v="514"/>
    </i>
    <i r="2">
      <x v="650"/>
    </i>
    <i r="3">
      <x v="373"/>
    </i>
    <i r="1">
      <x v="22"/>
    </i>
    <i r="2">
      <x v="36"/>
    </i>
    <i r="3">
      <x v="378"/>
    </i>
    <i r="2">
      <x v="247"/>
    </i>
    <i r="3">
      <x v="503"/>
    </i>
    <i r="2">
      <x v="380"/>
    </i>
    <i r="3">
      <x v="373"/>
    </i>
    <i r="2">
      <x v="451"/>
    </i>
    <i r="3">
      <x v="373"/>
    </i>
    <i r="1">
      <x v="23"/>
    </i>
    <i r="2">
      <x v="45"/>
    </i>
    <i r="3">
      <x v="508"/>
    </i>
    <i r="2">
      <x v="236"/>
    </i>
    <i r="3">
      <x v="524"/>
    </i>
    <i r="2">
      <x v="384"/>
    </i>
    <i r="3">
      <x v="527"/>
    </i>
    <i r="2">
      <x v="453"/>
    </i>
    <i r="3">
      <x v="528"/>
    </i>
    <i r="1">
      <x v="27"/>
    </i>
    <i r="2">
      <x v="21"/>
    </i>
    <i r="3">
      <x v="520"/>
    </i>
    <i r="2">
      <x v="277"/>
    </i>
    <i r="3">
      <x v="521"/>
    </i>
    <i r="2">
      <x v="391"/>
    </i>
    <i r="3">
      <x v="379"/>
    </i>
    <i r="2">
      <x v="462"/>
    </i>
    <i r="3">
      <x v="373"/>
    </i>
    <i r="1">
      <x v="35"/>
    </i>
    <i r="2">
      <x v="40"/>
    </i>
    <i r="3">
      <x v="529"/>
    </i>
    <i r="2">
      <x v="259"/>
    </i>
    <i r="3">
      <x v="384"/>
    </i>
    <i r="2">
      <x v="354"/>
    </i>
    <i r="3">
      <x v="524"/>
    </i>
    <i r="1">
      <x v="47"/>
    </i>
    <i r="2">
      <x v="46"/>
    </i>
    <i r="3">
      <x v="530"/>
    </i>
    <i r="2">
      <x v="238"/>
    </i>
    <i r="3">
      <x v="482"/>
    </i>
    <i r="2">
      <x v="348"/>
    </i>
    <i r="3">
      <x v="531"/>
    </i>
    <i r="2">
      <x v="426"/>
    </i>
    <i r="3">
      <x v="434"/>
    </i>
    <i>
      <x v="2"/>
    </i>
    <i r="1">
      <x v="1"/>
    </i>
    <i r="2">
      <x v="28"/>
    </i>
    <i r="3">
      <x v="37"/>
    </i>
    <i r="2">
      <x v="255"/>
    </i>
    <i r="3">
      <x v="194"/>
    </i>
    <i r="2">
      <x v="340"/>
    </i>
    <i r="3">
      <x v="151"/>
    </i>
    <i r="2">
      <x v="443"/>
    </i>
    <i r="3">
      <x v="239"/>
    </i>
    <i r="1">
      <x v="2"/>
    </i>
    <i r="2">
      <x v="9"/>
    </i>
    <i r="3">
      <x v="163"/>
    </i>
    <i r="2">
      <x v="84"/>
    </i>
    <i r="3">
      <x v="350"/>
    </i>
    <i r="2">
      <x v="111"/>
    </i>
    <i r="3">
      <x v="175"/>
    </i>
    <i r="2">
      <x v="127"/>
    </i>
    <i r="3">
      <x v="233"/>
    </i>
    <i r="2">
      <x v="155"/>
    </i>
    <i r="3">
      <x v="275"/>
    </i>
    <i r="2">
      <x v="167"/>
    </i>
    <i r="3">
      <x v="245"/>
    </i>
    <i r="2">
      <x v="188"/>
    </i>
    <i r="3">
      <x v="128"/>
    </i>
    <i r="2">
      <x v="199"/>
    </i>
    <i r="3">
      <x v="37"/>
    </i>
    <i r="2">
      <x v="210"/>
    </i>
    <i r="3">
      <x v="37"/>
    </i>
    <i r="2">
      <x v="220"/>
    </i>
    <i r="3">
      <x v="37"/>
    </i>
    <i r="2">
      <x v="229"/>
    </i>
    <i r="3">
      <x v="172"/>
    </i>
    <i r="2">
      <x v="267"/>
    </i>
    <i r="3">
      <x v="162"/>
    </i>
    <i r="2">
      <x v="369"/>
    </i>
    <i r="3">
      <x v="275"/>
    </i>
    <i r="2">
      <x v="452"/>
    </i>
    <i r="3">
      <x v="280"/>
    </i>
    <i r="2">
      <x v="475"/>
    </i>
    <i r="3">
      <x v="287"/>
    </i>
    <i r="2">
      <x v="551"/>
    </i>
    <i r="3">
      <x v="275"/>
    </i>
    <i r="2">
      <x v="598"/>
    </i>
    <i r="3">
      <x v="275"/>
    </i>
    <i r="2">
      <x v="627"/>
    </i>
    <i r="3">
      <x v="199"/>
    </i>
    <i r="2">
      <x v="665"/>
    </i>
    <i r="3">
      <x v="90"/>
    </i>
    <i r="1">
      <x v="11"/>
    </i>
    <i r="2">
      <x v="55"/>
    </i>
    <i r="3">
      <x v="373"/>
    </i>
    <i r="2">
      <x v="70"/>
    </i>
    <i r="3">
      <x v="46"/>
    </i>
    <i r="2">
      <x v="95"/>
    </i>
    <i r="3">
      <x v="93"/>
    </i>
    <i r="2">
      <x v="124"/>
    </i>
    <i r="3">
      <x v="63"/>
    </i>
    <i r="2">
      <x v="282"/>
    </i>
    <i r="3">
      <x v="322"/>
    </i>
    <i r="2">
      <x v="359"/>
    </i>
    <i r="3">
      <x v="86"/>
    </i>
    <i r="2">
      <x v="433"/>
    </i>
    <i r="3">
      <x v="191"/>
    </i>
    <i r="2">
      <x v="505"/>
    </i>
    <i r="3">
      <x v="238"/>
    </i>
    <i r="2">
      <x v="556"/>
    </i>
    <i r="3">
      <x v="315"/>
    </i>
    <i r="2">
      <x v="588"/>
    </i>
    <i r="3">
      <x v="353"/>
    </i>
    <i r="2">
      <x v="629"/>
    </i>
    <i r="3">
      <x v="262"/>
    </i>
    <i r="2">
      <x v="652"/>
    </i>
    <i r="3">
      <x v="46"/>
    </i>
    <i r="1">
      <x v="13"/>
    </i>
    <i r="2">
      <x v="44"/>
    </i>
    <i r="3">
      <x v="217"/>
    </i>
    <i r="2">
      <x v="81"/>
    </i>
    <i r="3">
      <x v="61"/>
    </i>
    <i r="2">
      <x v="97"/>
    </i>
    <i r="3">
      <x v="46"/>
    </i>
    <i r="2">
      <x v="123"/>
    </i>
    <i r="3">
      <x v="46"/>
    </i>
    <i r="2">
      <x v="296"/>
    </i>
    <i r="3">
      <x v="303"/>
    </i>
    <i r="2">
      <x v="387"/>
    </i>
    <i r="3">
      <x v="215"/>
    </i>
    <i r="2">
      <x v="439"/>
    </i>
    <i r="3">
      <x v="369"/>
    </i>
    <i r="2">
      <x v="484"/>
    </i>
    <i r="3">
      <x v="270"/>
    </i>
    <i r="2">
      <x v="553"/>
    </i>
    <i r="3">
      <x v="123"/>
    </i>
    <i r="2">
      <x v="611"/>
    </i>
    <i r="3">
      <x v="186"/>
    </i>
    <i r="2">
      <x v="643"/>
    </i>
    <i r="3">
      <x v="150"/>
    </i>
    <i r="2">
      <x v="673"/>
    </i>
    <i r="3">
      <x v="59"/>
    </i>
    <i r="1">
      <x v="16"/>
    </i>
    <i r="2">
      <x v="47"/>
    </i>
    <i r="3">
      <x v="281"/>
    </i>
    <i r="2">
      <x v="79"/>
    </i>
    <i r="3">
      <x v="300"/>
    </i>
    <i r="2">
      <x v="110"/>
    </i>
    <i r="3">
      <x v="46"/>
    </i>
    <i r="2">
      <x v="135"/>
    </i>
    <i r="3">
      <x v="129"/>
    </i>
    <i r="2">
      <x v="153"/>
    </i>
    <i r="3">
      <x v="305"/>
    </i>
    <i r="2">
      <x v="164"/>
    </i>
    <i r="3">
      <x v="148"/>
    </i>
    <i r="2">
      <x v="178"/>
    </i>
    <i r="3">
      <x v="211"/>
    </i>
    <i r="2">
      <x v="195"/>
    </i>
    <i r="3">
      <x v="279"/>
    </i>
    <i r="2">
      <x v="204"/>
    </i>
    <i r="3">
      <x v="227"/>
    </i>
    <i r="2">
      <x v="219"/>
    </i>
    <i r="3">
      <x v="106"/>
    </i>
    <i r="2">
      <x v="268"/>
    </i>
    <i r="3">
      <x v="247"/>
    </i>
    <i r="2">
      <x v="378"/>
    </i>
    <i r="3">
      <x v="294"/>
    </i>
    <i r="2">
      <x v="458"/>
    </i>
    <i r="3">
      <x v="288"/>
    </i>
    <i r="2">
      <x v="495"/>
    </i>
    <i r="3">
      <x v="224"/>
    </i>
    <i r="2">
      <x v="544"/>
    </i>
    <i r="3">
      <x v="46"/>
    </i>
    <i r="2">
      <x v="590"/>
    </i>
    <i r="3">
      <x v="301"/>
    </i>
    <i r="2">
      <x v="625"/>
    </i>
    <i r="3">
      <x v="103"/>
    </i>
    <i r="2">
      <x v="658"/>
    </i>
    <i r="3">
      <x v="71"/>
    </i>
    <i r="1">
      <x v="26"/>
    </i>
    <i r="2">
      <x v="4"/>
    </i>
    <i r="3">
      <x v="290"/>
    </i>
    <i r="2">
      <x v="72"/>
    </i>
    <i r="3">
      <x v="46"/>
    </i>
    <i r="2">
      <x v="112"/>
    </i>
    <i r="3">
      <x v="46"/>
    </i>
    <i r="2">
      <x v="130"/>
    </i>
    <i r="3">
      <x v="276"/>
    </i>
    <i r="2">
      <x v="144"/>
    </i>
    <i r="3">
      <x v="46"/>
    </i>
    <i r="2">
      <x v="174"/>
    </i>
    <i r="3">
      <x v="46"/>
    </i>
    <i r="2">
      <x v="182"/>
    </i>
    <i r="3">
      <x v="98"/>
    </i>
    <i r="2">
      <x v="200"/>
    </i>
    <i r="3">
      <x v="68"/>
    </i>
    <i r="2">
      <x v="208"/>
    </i>
    <i r="3">
      <x v="57"/>
    </i>
    <i r="2">
      <x v="221"/>
    </i>
    <i r="3">
      <x v="66"/>
    </i>
    <i r="2">
      <x v="227"/>
    </i>
    <i r="3">
      <x v="92"/>
    </i>
    <i r="2">
      <x v="262"/>
    </i>
    <i r="3">
      <x v="301"/>
    </i>
    <i r="2">
      <x v="302"/>
    </i>
    <i r="3">
      <x v="213"/>
    </i>
    <i r="2">
      <x v="304"/>
    </i>
    <i r="3">
      <x v="78"/>
    </i>
    <i r="2">
      <x v="312"/>
    </i>
    <i r="3">
      <x v="95"/>
    </i>
    <i r="2">
      <x v="315"/>
    </i>
    <i r="3">
      <x v="177"/>
    </i>
    <i r="2">
      <x v="319"/>
    </i>
    <i r="3">
      <x v="293"/>
    </i>
    <i r="2">
      <x v="323"/>
    </i>
    <i r="3">
      <x v="232"/>
    </i>
    <i r="2">
      <x v="327"/>
    </i>
    <i r="3">
      <x v="235"/>
    </i>
    <i r="2">
      <x v="331"/>
    </i>
    <i r="3">
      <x v="289"/>
    </i>
    <i r="2">
      <x v="335"/>
    </i>
    <i r="3">
      <x v="222"/>
    </i>
    <i r="2">
      <x v="337"/>
    </i>
    <i r="3">
      <x v="119"/>
    </i>
    <i r="2">
      <x v="368"/>
    </i>
    <i r="3">
      <x v="291"/>
    </i>
    <i r="2">
      <x v="404"/>
    </i>
    <i r="3">
      <x v="274"/>
    </i>
    <i r="2">
      <x v="408"/>
    </i>
    <i r="3">
      <x v="218"/>
    </i>
    <i r="2">
      <x v="441"/>
    </i>
    <i r="3">
      <x v="279"/>
    </i>
    <i r="2">
      <x v="501"/>
    </i>
    <i r="3">
      <x v="46"/>
    </i>
    <i r="2">
      <x v="548"/>
    </i>
    <i r="3">
      <x v="104"/>
    </i>
    <i r="2">
      <x v="591"/>
    </i>
    <i r="3">
      <x v="82"/>
    </i>
    <i r="2">
      <x v="638"/>
    </i>
    <i r="3">
      <x v="106"/>
    </i>
    <i r="2">
      <x v="662"/>
    </i>
    <i r="3">
      <x v="100"/>
    </i>
    <i r="1">
      <x v="28"/>
    </i>
    <i r="2">
      <x v="39"/>
    </i>
    <i r="3">
      <x v="356"/>
    </i>
    <i r="2">
      <x v="281"/>
    </i>
    <i r="3">
      <x v="358"/>
    </i>
    <i r="2">
      <x v="382"/>
    </i>
    <i r="3">
      <x v="357"/>
    </i>
    <i r="2">
      <x v="465"/>
    </i>
    <i r="3">
      <x v="365"/>
    </i>
    <i r="2">
      <x v="522"/>
    </i>
    <i r="3">
      <x v="349"/>
    </i>
    <i r="2">
      <x v="563"/>
    </i>
    <i r="3">
      <x v="363"/>
    </i>
    <i r="1">
      <x v="31"/>
    </i>
    <i r="2">
      <x v="26"/>
    </i>
    <i r="3">
      <x v="103"/>
    </i>
    <i r="2">
      <x v="245"/>
    </i>
    <i r="3">
      <x v="178"/>
    </i>
    <i r="2">
      <x v="352"/>
    </i>
    <i r="3">
      <x v="269"/>
    </i>
    <i r="2">
      <x v="445"/>
    </i>
    <i r="3">
      <x v="243"/>
    </i>
    <i r="2">
      <x v="492"/>
    </i>
    <i r="3">
      <x v="144"/>
    </i>
    <i r="1">
      <x v="33"/>
    </i>
    <i r="2">
      <x v="63"/>
    </i>
    <i r="3">
      <x v="266"/>
    </i>
    <i r="2">
      <x v="263"/>
    </i>
    <i r="3">
      <x v="300"/>
    </i>
    <i r="2">
      <x v="343"/>
    </i>
    <i r="3">
      <x v="272"/>
    </i>
    <i r="2">
      <x v="457"/>
    </i>
    <i r="3">
      <x v="82"/>
    </i>
    <i r="1">
      <x v="37"/>
    </i>
    <i r="2">
      <x v="3"/>
    </i>
    <i r="3">
      <x v="260"/>
    </i>
    <i r="2">
      <x v="76"/>
    </i>
    <i r="3">
      <x v="86"/>
    </i>
    <i r="2">
      <x v="102"/>
    </i>
    <i r="3">
      <x v="94"/>
    </i>
    <i r="2">
      <x v="129"/>
    </i>
    <i r="3">
      <x v="73"/>
    </i>
    <i r="2">
      <x v="151"/>
    </i>
    <i r="3">
      <x v="46"/>
    </i>
    <i r="2">
      <x v="163"/>
    </i>
    <i r="3">
      <x v="50"/>
    </i>
    <i r="2">
      <x v="187"/>
    </i>
    <i r="3">
      <x v="125"/>
    </i>
    <i r="2">
      <x v="273"/>
    </i>
    <i r="3">
      <x v="196"/>
    </i>
    <i r="2">
      <x v="376"/>
    </i>
    <i r="3">
      <x v="208"/>
    </i>
    <i r="2">
      <x v="422"/>
    </i>
    <i r="3">
      <x v="59"/>
    </i>
    <i r="2">
      <x v="507"/>
    </i>
    <i r="3">
      <x v="132"/>
    </i>
    <i r="2">
      <x v="532"/>
    </i>
    <i r="3">
      <x v="267"/>
    </i>
    <i r="2">
      <x v="571"/>
    </i>
    <i r="3">
      <x v="237"/>
    </i>
    <i r="2">
      <x v="612"/>
    </i>
    <i r="3">
      <x v="145"/>
    </i>
    <i r="2">
      <x v="657"/>
    </i>
    <i r="3">
      <x v="85"/>
    </i>
    <i r="1">
      <x v="39"/>
    </i>
    <i r="2">
      <x v="66"/>
    </i>
    <i r="3">
      <x v="216"/>
    </i>
    <i r="2">
      <x v="285"/>
    </i>
    <i r="3">
      <x v="363"/>
    </i>
    <i r="2">
      <x v="346"/>
    </i>
    <i r="3">
      <x v="46"/>
    </i>
    <i r="2">
      <x v="428"/>
    </i>
    <i r="3">
      <x v="283"/>
    </i>
    <i r="1">
      <x v="41"/>
    </i>
    <i r="2">
      <x v="56"/>
    </i>
    <i r="3">
      <x v="46"/>
    </i>
    <i r="2">
      <x v="297"/>
    </i>
    <i r="3">
      <x v="98"/>
    </i>
    <i r="2">
      <x v="341"/>
    </i>
    <i r="3">
      <x v="70"/>
    </i>
    <i r="2">
      <x v="415"/>
    </i>
    <i r="3">
      <x v="80"/>
    </i>
    <i r="2">
      <x v="474"/>
    </i>
    <i r="3">
      <x v="59"/>
    </i>
    <i r="2">
      <x v="539"/>
    </i>
    <i r="3">
      <x v="46"/>
    </i>
    <i r="2">
      <x v="609"/>
    </i>
    <i r="3">
      <x v="46"/>
    </i>
    <i r="2">
      <x v="617"/>
    </i>
    <i r="3">
      <x v="46"/>
    </i>
    <i r="2">
      <x v="659"/>
    </i>
    <i r="3">
      <x v="44"/>
    </i>
    <i r="1">
      <x v="46"/>
    </i>
    <i r="2">
      <x v="42"/>
    </i>
    <i r="3">
      <x v="284"/>
    </i>
    <i r="2">
      <x v="284"/>
    </i>
    <i r="3">
      <x v="271"/>
    </i>
    <i r="2">
      <x v="375"/>
    </i>
    <i r="3">
      <x v="139"/>
    </i>
    <i r="2">
      <x v="468"/>
    </i>
    <i r="3">
      <x v="67"/>
    </i>
    <i r="1">
      <x v="48"/>
    </i>
    <i r="2">
      <x v="24"/>
    </i>
    <i r="3">
      <x v="164"/>
    </i>
    <i r="2">
      <x v="280"/>
    </i>
    <i r="3">
      <x v="49"/>
    </i>
    <i r="2">
      <x v="345"/>
    </i>
    <i r="3">
      <x v="59"/>
    </i>
    <i r="2">
      <x v="421"/>
    </i>
    <i r="3">
      <x v="70"/>
    </i>
    <i r="2">
      <x v="481"/>
    </i>
    <i r="3">
      <x v="159"/>
    </i>
    <i r="2">
      <x v="533"/>
    </i>
    <i r="3">
      <x v="80"/>
    </i>
    <i r="2">
      <x v="586"/>
    </i>
    <i r="3">
      <x v="338"/>
    </i>
    <i r="1">
      <x v="49"/>
    </i>
    <i r="2">
      <x v="25"/>
    </i>
    <i r="3">
      <x v="103"/>
    </i>
    <i r="2">
      <x v="243"/>
    </i>
    <i r="3">
      <x v="234"/>
    </i>
    <i r="2">
      <x v="396"/>
    </i>
    <i r="3">
      <x v="256"/>
    </i>
    <i r="1">
      <x v="50"/>
    </i>
    <i r="2">
      <x v="52"/>
    </i>
    <i r="3">
      <x v="255"/>
    </i>
    <i r="2">
      <x v="67"/>
    </i>
    <i r="3">
      <x v="91"/>
    </i>
    <i r="2">
      <x v="93"/>
    </i>
    <i r="3">
      <x v="198"/>
    </i>
    <i r="2">
      <x v="138"/>
    </i>
    <i r="3">
      <x v="47"/>
    </i>
    <i r="2">
      <x v="157"/>
    </i>
    <i r="3">
      <x v="97"/>
    </i>
    <i r="2">
      <x v="271"/>
    </i>
    <i r="3">
      <x v="306"/>
    </i>
    <i r="2">
      <x v="370"/>
    </i>
    <i r="3">
      <x v="63"/>
    </i>
    <i r="2">
      <x v="461"/>
    </i>
    <i r="3">
      <x v="329"/>
    </i>
    <i r="2">
      <x v="502"/>
    </i>
    <i r="3">
      <x v="63"/>
    </i>
    <i r="2">
      <x v="559"/>
    </i>
    <i r="3">
      <x v="200"/>
    </i>
    <i r="2">
      <x v="602"/>
    </i>
    <i r="3">
      <x v="212"/>
    </i>
    <i r="2">
      <x v="634"/>
    </i>
    <i r="3">
      <x v="241"/>
    </i>
    <i r="2">
      <x v="653"/>
    </i>
    <i r="3">
      <x v="174"/>
    </i>
    <i r="1">
      <x v="54"/>
    </i>
    <i r="2">
      <x v="50"/>
    </i>
    <i r="3">
      <x v="114"/>
    </i>
    <i r="2">
      <x v="87"/>
    </i>
    <i r="3">
      <x v="64"/>
    </i>
    <i r="2">
      <x v="107"/>
    </i>
    <i r="3">
      <x v="49"/>
    </i>
    <i r="2">
      <x v="140"/>
    </i>
    <i r="3">
      <x v="189"/>
    </i>
    <i r="2">
      <x v="143"/>
    </i>
    <i r="3">
      <x v="48"/>
    </i>
    <i r="2">
      <x v="233"/>
    </i>
    <i r="3">
      <x v="107"/>
    </i>
    <i r="2">
      <x v="377"/>
    </i>
    <i r="3">
      <x v="179"/>
    </i>
    <i r="2">
      <x v="442"/>
    </i>
    <i r="3">
      <x v="338"/>
    </i>
    <i r="2">
      <x v="485"/>
    </i>
    <i r="3">
      <x v="51"/>
    </i>
    <i r="2">
      <x v="565"/>
    </i>
    <i r="3">
      <x v="333"/>
    </i>
    <i r="2">
      <x v="576"/>
    </i>
    <i r="3">
      <x v="371"/>
    </i>
    <i r="2">
      <x v="630"/>
    </i>
    <i r="3">
      <x v="240"/>
    </i>
    <i r="2">
      <x v="656"/>
    </i>
    <i r="3">
      <x v="338"/>
    </i>
    <i r="1">
      <x v="55"/>
    </i>
    <i r="2">
      <x v="27"/>
    </i>
    <i r="3">
      <x v="60"/>
    </i>
    <i r="2">
      <x v="265"/>
    </i>
    <i r="3">
      <x v="49"/>
    </i>
    <i r="2">
      <x v="363"/>
    </i>
    <i r="3">
      <x v="63"/>
    </i>
    <i r="2">
      <x v="444"/>
    </i>
    <i r="3">
      <x v="286"/>
    </i>
    <i r="2">
      <x v="478"/>
    </i>
    <i r="3">
      <x v="46"/>
    </i>
    <i r="2">
      <x v="531"/>
    </i>
    <i r="3">
      <x v="42"/>
    </i>
    <i r="2">
      <x v="595"/>
    </i>
    <i r="3">
      <x v="315"/>
    </i>
    <i r="1">
      <x v="56"/>
    </i>
    <i r="2">
      <x v="65"/>
    </i>
    <i r="3">
      <x v="185"/>
    </i>
    <i r="2">
      <x v="91"/>
    </i>
    <i r="3">
      <x v="82"/>
    </i>
    <i r="2">
      <x v="100"/>
    </i>
    <i r="3">
      <x v="46"/>
    </i>
    <i r="2">
      <x v="295"/>
    </i>
    <i r="3">
      <x v="4"/>
    </i>
    <i r="2">
      <x v="401"/>
    </i>
    <i r="3">
      <x v="147"/>
    </i>
    <i r="2">
      <x v="470"/>
    </i>
    <i r="3">
      <x v="135"/>
    </i>
    <i r="2">
      <x v="523"/>
    </i>
    <i r="3">
      <x v="135"/>
    </i>
    <i r="2">
      <x v="570"/>
    </i>
    <i r="3">
      <x v="87"/>
    </i>
    <i r="2">
      <x v="584"/>
    </i>
    <i r="3">
      <x v="46"/>
    </i>
    <i r="2">
      <x v="642"/>
    </i>
    <i r="3">
      <x v="60"/>
    </i>
    <i r="2">
      <x v="655"/>
    </i>
    <i r="3">
      <x v="46"/>
    </i>
    <i r="1">
      <x v="57"/>
    </i>
    <i r="2">
      <x v="29"/>
    </i>
    <i r="3">
      <x v="259"/>
    </i>
    <i r="2">
      <x v="288"/>
    </i>
    <i r="3">
      <x v="45"/>
    </i>
    <i r="2">
      <x v="385"/>
    </i>
    <i r="3">
      <x v="257"/>
    </i>
    <i r="2">
      <x v="423"/>
    </i>
    <i r="3">
      <x v="45"/>
    </i>
    <i r="2">
      <x v="509"/>
    </i>
    <i r="3">
      <x v="315"/>
    </i>
    <i r="2">
      <x v="560"/>
    </i>
    <i r="3">
      <x v="45"/>
    </i>
    <i r="2">
      <x v="605"/>
    </i>
    <i r="3">
      <x v="310"/>
    </i>
    <i r="2">
      <x v="637"/>
    </i>
    <i r="3">
      <x v="309"/>
    </i>
    <i r="2">
      <x v="668"/>
    </i>
    <i r="3">
      <x v="311"/>
    </i>
    <i r="1">
      <x v="59"/>
    </i>
    <i r="2">
      <x v="62"/>
    </i>
    <i r="3">
      <x v="59"/>
    </i>
    <i r="2">
      <x v="283"/>
    </i>
    <i r="3">
      <x v="261"/>
    </i>
    <i r="1">
      <x v="60"/>
    </i>
    <i r="2">
      <x v="43"/>
    </i>
    <i r="3">
      <x v="124"/>
    </i>
    <i r="2">
      <x v="272"/>
    </i>
    <i r="3">
      <x v="214"/>
    </i>
    <i r="2">
      <x v="361"/>
    </i>
    <i r="3">
      <x v="88"/>
    </i>
    <i r="2">
      <x v="418"/>
    </i>
    <i r="3">
      <x v="93"/>
    </i>
    <i r="2">
      <x v="479"/>
    </i>
    <i r="3">
      <x v="46"/>
    </i>
    <i r="2">
      <x v="550"/>
    </i>
    <i r="3">
      <x v="46"/>
    </i>
    <i r="2">
      <x v="577"/>
    </i>
    <i r="3">
      <x v="315"/>
    </i>
    <i r="2">
      <x v="624"/>
    </i>
    <i r="3">
      <x v="152"/>
    </i>
    <i r="1">
      <x v="61"/>
    </i>
    <i r="2">
      <x v="53"/>
    </i>
    <i r="3">
      <x v="130"/>
    </i>
    <i r="2">
      <x v="266"/>
    </i>
    <i r="3">
      <x v="62"/>
    </i>
    <i r="2">
      <x v="355"/>
    </i>
    <i r="3">
      <x v="225"/>
    </i>
    <i r="2">
      <x v="440"/>
    </i>
    <i r="3">
      <x v="1"/>
    </i>
    <i r="2">
      <x v="483"/>
    </i>
    <i r="3">
      <x v="110"/>
    </i>
    <i r="1">
      <x v="62"/>
    </i>
    <i r="2">
      <x v="37"/>
    </i>
    <i r="3">
      <x v="59"/>
    </i>
    <i r="2">
      <x v="85"/>
    </i>
    <i r="3">
      <x v="97"/>
    </i>
    <i r="2">
      <x v="118"/>
    </i>
    <i r="3">
      <x v="37"/>
    </i>
    <i r="2">
      <x v="279"/>
    </i>
    <i r="3">
      <x v="46"/>
    </i>
    <i r="2">
      <x v="356"/>
    </i>
    <i r="3">
      <x v="228"/>
    </i>
    <i r="2">
      <x v="473"/>
    </i>
    <i r="3">
      <x v="251"/>
    </i>
    <i r="2">
      <x v="513"/>
    </i>
    <i r="3">
      <x v="251"/>
    </i>
    <i r="2">
      <x v="534"/>
    </i>
    <i r="3">
      <x v="295"/>
    </i>
    <i r="2">
      <x v="593"/>
    </i>
    <i r="3">
      <x v="370"/>
    </i>
    <i r="2">
      <x v="644"/>
    </i>
    <i r="3">
      <x v="19"/>
    </i>
    <i r="2">
      <x v="675"/>
    </i>
    <i r="3">
      <x v="19"/>
    </i>
    <i r="1">
      <x v="63"/>
    </i>
    <i r="2">
      <x v="31"/>
    </i>
    <i r="3">
      <x v="63"/>
    </i>
    <i r="2">
      <x v="257"/>
    </i>
    <i r="3">
      <x v="362"/>
    </i>
    <i r="2">
      <x v="362"/>
    </i>
    <i r="3">
      <x v="348"/>
    </i>
    <i r="2">
      <x v="417"/>
    </i>
    <i r="3">
      <x v="229"/>
    </i>
    <i r="2">
      <x v="521"/>
    </i>
    <i r="3">
      <x v="122"/>
    </i>
    <i r="2">
      <x v="537"/>
    </i>
    <i r="3">
      <x v="367"/>
    </i>
    <i r="1">
      <x v="64"/>
    </i>
    <i r="2">
      <x v="13"/>
    </i>
    <i r="3">
      <x v="313"/>
    </i>
    <i r="2">
      <x v="73"/>
    </i>
    <i r="3">
      <x v="183"/>
    </i>
    <i r="2">
      <x v="98"/>
    </i>
    <i r="3">
      <x v="244"/>
    </i>
    <i r="2">
      <x v="132"/>
    </i>
    <i r="3">
      <x v="315"/>
    </i>
    <i r="2">
      <x v="146"/>
    </i>
    <i r="3">
      <x v="46"/>
    </i>
    <i r="2">
      <x v="270"/>
    </i>
    <i r="3">
      <x v="46"/>
    </i>
    <i r="2">
      <x v="395"/>
    </i>
    <i r="3">
      <x v="84"/>
    </i>
    <i r="2">
      <x v="420"/>
    </i>
    <i r="3">
      <x v="37"/>
    </i>
    <i r="2">
      <x v="477"/>
    </i>
    <i r="3">
      <x v="258"/>
    </i>
    <i r="2">
      <x v="538"/>
    </i>
    <i r="3">
      <x v="46"/>
    </i>
    <i r="2">
      <x v="606"/>
    </i>
    <i r="3">
      <x v="46"/>
    </i>
    <i r="2">
      <x v="615"/>
    </i>
    <i r="3">
      <x v="46"/>
    </i>
    <i r="2">
      <x v="649"/>
    </i>
    <i r="3">
      <x v="113"/>
    </i>
    <i r="1">
      <x v="65"/>
    </i>
    <i r="2">
      <x v="23"/>
    </i>
    <i r="3">
      <x v="220"/>
    </i>
    <i r="2">
      <x v="69"/>
    </i>
    <i r="3">
      <x v="338"/>
    </i>
    <i r="2">
      <x v="108"/>
    </i>
    <i r="3">
      <x v="338"/>
    </i>
    <i r="2">
      <x v="133"/>
    </i>
    <i r="3">
      <x v="338"/>
    </i>
    <i r="2">
      <x v="154"/>
    </i>
    <i r="3">
      <x v="46"/>
    </i>
    <i r="2">
      <x v="294"/>
    </i>
    <i r="3">
      <x v="221"/>
    </i>
    <i r="2">
      <x v="400"/>
    </i>
    <i r="3">
      <x v="157"/>
    </i>
    <i r="2">
      <x v="469"/>
    </i>
    <i r="3">
      <x v="136"/>
    </i>
    <i r="2">
      <x v="494"/>
    </i>
    <i r="3">
      <x v="158"/>
    </i>
    <i r="2">
      <x v="567"/>
    </i>
    <i r="3">
      <x v="49"/>
    </i>
    <i r="2">
      <x v="604"/>
    </i>
    <i r="3">
      <x v="282"/>
    </i>
    <i r="2">
      <x v="632"/>
    </i>
    <i r="3">
      <x v="165"/>
    </i>
    <i r="2">
      <x v="647"/>
    </i>
    <i r="3">
      <x v="338"/>
    </i>
    <i r="1">
      <x v="66"/>
    </i>
    <i r="2">
      <x v="7"/>
    </i>
    <i r="3">
      <x v="126"/>
    </i>
    <i r="2">
      <x v="250"/>
    </i>
    <i r="3">
      <x v="46"/>
    </i>
    <i r="2">
      <x v="347"/>
    </i>
    <i r="3">
      <x v="46"/>
    </i>
    <i r="2">
      <x v="434"/>
    </i>
    <i r="3">
      <x v="46"/>
    </i>
    <i r="2">
      <x v="506"/>
    </i>
    <i r="3">
      <x v="49"/>
    </i>
    <i r="2">
      <x v="540"/>
    </i>
    <i r="3">
      <x v="46"/>
    </i>
    <i r="2">
      <x v="599"/>
    </i>
    <i r="3">
      <x v="56"/>
    </i>
    <i>
      <x v="3"/>
    </i>
    <i r="1">
      <x v="3"/>
    </i>
    <i r="2">
      <x v="64"/>
    </i>
    <i r="3">
      <x v="373"/>
    </i>
    <i r="2">
      <x v="80"/>
    </i>
    <i r="3">
      <x v="535"/>
    </i>
    <i r="2">
      <x v="114"/>
    </i>
    <i r="3">
      <x v="375"/>
    </i>
    <i r="2">
      <x v="139"/>
    </i>
    <i r="3">
      <x v="536"/>
    </i>
    <i r="2">
      <x v="260"/>
    </i>
    <i r="3">
      <x v="532"/>
    </i>
    <i r="2">
      <x v="389"/>
    </i>
    <i r="3">
      <x v="375"/>
    </i>
    <i r="2">
      <x v="459"/>
    </i>
    <i r="3">
      <x v="533"/>
    </i>
    <i r="2">
      <x v="503"/>
    </i>
    <i r="3">
      <x v="534"/>
    </i>
    <i r="2">
      <x v="546"/>
    </i>
    <i r="3">
      <x v="505"/>
    </i>
    <i r="2">
      <x v="596"/>
    </i>
    <i r="3">
      <x v="428"/>
    </i>
    <i r="2">
      <x v="623"/>
    </i>
    <i r="3">
      <x v="492"/>
    </i>
    <i r="2">
      <x v="661"/>
    </i>
    <i r="3">
      <x v="492"/>
    </i>
    <i r="1">
      <x v="6"/>
    </i>
    <i r="2">
      <x v="34"/>
    </i>
    <i r="3">
      <x v="46"/>
    </i>
    <i r="2">
      <x v="82"/>
    </i>
    <i r="3">
      <x v="167"/>
    </i>
    <i r="2">
      <x v="106"/>
    </i>
    <i r="3">
      <x v="116"/>
    </i>
    <i r="2">
      <x v="131"/>
    </i>
    <i r="3">
      <x v="330"/>
    </i>
    <i r="2">
      <x v="158"/>
    </i>
    <i r="3">
      <x v="330"/>
    </i>
    <i r="2">
      <x v="170"/>
    </i>
    <i r="3">
      <x v="102"/>
    </i>
    <i r="2">
      <x v="189"/>
    </i>
    <i r="3">
      <x v="46"/>
    </i>
    <i r="2">
      <x v="202"/>
    </i>
    <i r="3">
      <x v="106"/>
    </i>
    <i r="2">
      <x v="205"/>
    </i>
    <i r="3">
      <x v="127"/>
    </i>
    <i r="2">
      <x v="215"/>
    </i>
    <i r="3">
      <x v="106"/>
    </i>
    <i r="2">
      <x v="230"/>
    </i>
    <i r="3">
      <x v="46"/>
    </i>
    <i r="2">
      <x v="291"/>
    </i>
    <i r="3">
      <x v="171"/>
    </i>
    <i r="2">
      <x v="299"/>
    </i>
    <i r="3">
      <x v="336"/>
    </i>
    <i r="2">
      <x v="305"/>
    </i>
    <i r="3">
      <x v="312"/>
    </i>
    <i r="2">
      <x v="313"/>
    </i>
    <i r="3">
      <x v="263"/>
    </i>
    <i r="2">
      <x v="316"/>
    </i>
    <i r="3">
      <x v="84"/>
    </i>
    <i r="2">
      <x v="322"/>
    </i>
    <i r="3">
      <x v="46"/>
    </i>
    <i r="2">
      <x v="325"/>
    </i>
    <i r="3">
      <x v="116"/>
    </i>
    <i r="2">
      <x v="329"/>
    </i>
    <i r="3">
      <x v="236"/>
    </i>
    <i r="2">
      <x v="332"/>
    </i>
    <i r="3">
      <x v="46"/>
    </i>
    <i r="2">
      <x v="336"/>
    </i>
    <i r="3">
      <x v="223"/>
    </i>
    <i r="2">
      <x v="339"/>
    </i>
    <i r="3">
      <x v="223"/>
    </i>
    <i r="2">
      <x v="397"/>
    </i>
    <i r="3">
      <x v="326"/>
    </i>
    <i r="2">
      <x v="405"/>
    </i>
    <i r="3">
      <x v="162"/>
    </i>
    <i r="2">
      <x v="409"/>
    </i>
    <i r="3">
      <x v="308"/>
    </i>
    <i r="2">
      <x v="410"/>
    </i>
    <i r="3">
      <x v="70"/>
    </i>
    <i r="2">
      <x v="411"/>
    </i>
    <i r="3">
      <x v="106"/>
    </i>
    <i r="2">
      <x v="412"/>
    </i>
    <i r="3">
      <x v="46"/>
    </i>
    <i r="2">
      <x v="427"/>
    </i>
    <i r="3">
      <x v="169"/>
    </i>
    <i r="2">
      <x v="514"/>
    </i>
    <i r="3">
      <x v="155"/>
    </i>
    <i r="2">
      <x v="557"/>
    </i>
    <i r="3">
      <x v="326"/>
    </i>
    <i r="2">
      <x v="594"/>
    </i>
    <i r="3">
      <x v="46"/>
    </i>
    <i r="2">
      <x v="635"/>
    </i>
    <i r="3">
      <x v="326"/>
    </i>
    <i r="2">
      <x v="669"/>
    </i>
    <i r="3">
      <x v="143"/>
    </i>
    <i r="1">
      <x v="12"/>
    </i>
    <i r="2">
      <x v="59"/>
    </i>
    <i r="3">
      <x v="80"/>
    </i>
    <i r="2">
      <x v="254"/>
    </i>
    <i r="3">
      <x v="46"/>
    </i>
    <i r="2">
      <x v="398"/>
    </i>
    <i r="3">
      <x v="106"/>
    </i>
    <i r="2">
      <x v="450"/>
    </i>
    <i r="3">
      <x v="46"/>
    </i>
    <i r="2">
      <x v="519"/>
    </i>
    <i r="3">
      <x v="46"/>
    </i>
    <i r="2">
      <x v="545"/>
    </i>
    <i r="3">
      <x v="46"/>
    </i>
    <i r="2">
      <x v="572"/>
    </i>
    <i r="3">
      <x v="43"/>
    </i>
    <i r="2">
      <x v="621"/>
    </i>
    <i r="3">
      <x v="46"/>
    </i>
    <i r="1">
      <x v="18"/>
    </i>
    <i r="2">
      <x v="32"/>
    </i>
    <i r="3">
      <x v="315"/>
    </i>
    <i r="2">
      <x v="242"/>
    </i>
    <i r="3">
      <x v="319"/>
    </i>
    <i r="1">
      <x v="19"/>
    </i>
    <i r="2">
      <x v="54"/>
    </i>
    <i r="3">
      <x v="373"/>
    </i>
    <i r="2">
      <x v="290"/>
    </i>
    <i r="3">
      <x v="537"/>
    </i>
    <i r="2">
      <x v="383"/>
    </i>
    <i r="3">
      <x v="373"/>
    </i>
    <i r="1">
      <x v="24"/>
    </i>
    <i r="2">
      <x v="33"/>
    </i>
    <i r="3">
      <x v="70"/>
    </i>
    <i r="2">
      <x v="89"/>
    </i>
    <i r="3">
      <x v="327"/>
    </i>
    <i r="2">
      <x v="105"/>
    </i>
    <i r="3">
      <x v="80"/>
    </i>
    <i r="2">
      <x v="128"/>
    </i>
    <i r="3">
      <x v="120"/>
    </i>
    <i r="2">
      <x v="152"/>
    </i>
    <i r="3">
      <x v="106"/>
    </i>
    <i r="2">
      <x v="166"/>
    </i>
    <i r="3">
      <x v="46"/>
    </i>
    <i r="2">
      <x v="181"/>
    </i>
    <i r="3">
      <x v="98"/>
    </i>
    <i r="2">
      <x v="198"/>
    </i>
    <i r="3">
      <x v="46"/>
    </i>
    <i r="2">
      <x v="209"/>
    </i>
    <i r="3">
      <x v="46"/>
    </i>
    <i r="2">
      <x v="223"/>
    </i>
    <i r="3">
      <x v="360"/>
    </i>
    <i r="2">
      <x v="228"/>
    </i>
    <i r="3">
      <x v="330"/>
    </i>
    <i r="2">
      <x v="261"/>
    </i>
    <i r="3">
      <x v="52"/>
    </i>
    <i r="2">
      <x v="300"/>
    </i>
    <i r="3">
      <x v="106"/>
    </i>
    <i r="2">
      <x v="308"/>
    </i>
    <i r="3">
      <x v="54"/>
    </i>
    <i r="2">
      <x v="314"/>
    </i>
    <i r="3">
      <x v="46"/>
    </i>
    <i r="2">
      <x v="317"/>
    </i>
    <i r="3">
      <x v="116"/>
    </i>
    <i r="2">
      <x v="321"/>
    </i>
    <i r="3">
      <x v="46"/>
    </i>
    <i r="2">
      <x v="326"/>
    </i>
    <i r="3">
      <x v="46"/>
    </i>
    <i r="2">
      <x v="328"/>
    </i>
    <i r="3">
      <x v="46"/>
    </i>
    <i r="2">
      <x v="333"/>
    </i>
    <i r="3">
      <x v="46"/>
    </i>
    <i r="2">
      <x v="334"/>
    </i>
    <i r="3">
      <x v="166"/>
    </i>
    <i r="2">
      <x v="338"/>
    </i>
    <i r="3">
      <x v="331"/>
    </i>
    <i r="2">
      <x v="372"/>
    </i>
    <i r="3">
      <x v="53"/>
    </i>
    <i r="2">
      <x v="406"/>
    </i>
    <i r="3">
      <x v="351"/>
    </i>
    <i r="2">
      <x v="407"/>
    </i>
    <i r="3">
      <x v="226"/>
    </i>
    <i r="2">
      <x v="466"/>
    </i>
    <i r="3">
      <x v="326"/>
    </i>
    <i r="2">
      <x v="518"/>
    </i>
    <i r="3">
      <x v="190"/>
    </i>
    <i r="2">
      <x v="547"/>
    </i>
    <i r="3">
      <x v="106"/>
    </i>
    <i r="2">
      <x v="574"/>
    </i>
    <i r="3">
      <x v="184"/>
    </i>
    <i r="2">
      <x v="633"/>
    </i>
    <i r="3">
      <x v="46"/>
    </i>
    <i r="2">
      <x v="671"/>
    </i>
    <i r="3">
      <x v="46"/>
    </i>
    <i r="1">
      <x v="32"/>
    </i>
    <i r="2">
      <x v="15"/>
    </i>
    <i r="3">
      <x v="46"/>
    </i>
    <i r="2">
      <x v="75"/>
    </i>
    <i r="3">
      <x v="154"/>
    </i>
    <i r="2">
      <x v="109"/>
    </i>
    <i r="3">
      <x v="343"/>
    </i>
    <i r="2">
      <x v="136"/>
    </i>
    <i r="3">
      <x v="343"/>
    </i>
    <i r="2">
      <x v="156"/>
    </i>
    <i r="3">
      <x v="46"/>
    </i>
    <i r="2">
      <x v="172"/>
    </i>
    <i r="3">
      <x v="315"/>
    </i>
    <i r="2">
      <x v="180"/>
    </i>
    <i r="3">
      <x v="169"/>
    </i>
    <i r="2">
      <x v="194"/>
    </i>
    <i r="3">
      <x v="46"/>
    </i>
    <i r="2">
      <x v="212"/>
    </i>
    <i r="3">
      <x v="345"/>
    </i>
    <i r="2">
      <x v="246"/>
    </i>
    <i r="3">
      <x v="70"/>
    </i>
    <i r="2">
      <x v="303"/>
    </i>
    <i r="3">
      <x v="46"/>
    </i>
    <i r="2">
      <x v="307"/>
    </i>
    <i r="3">
      <x v="106"/>
    </i>
    <i r="2">
      <x v="311"/>
    </i>
    <i r="3">
      <x v="21"/>
    </i>
    <i r="2">
      <x v="318"/>
    </i>
    <i r="3">
      <x v="246"/>
    </i>
    <i r="2">
      <x v="320"/>
    </i>
    <i r="3">
      <x v="121"/>
    </i>
    <i r="2">
      <x v="324"/>
    </i>
    <i r="3">
      <x v="352"/>
    </i>
    <i r="2">
      <x v="330"/>
    </i>
    <i r="3">
      <x v="326"/>
    </i>
    <i r="2">
      <x v="402"/>
    </i>
    <i r="3">
      <x v="364"/>
    </i>
    <i r="2">
      <x v="446"/>
    </i>
    <i r="3">
      <x v="93"/>
    </i>
    <i r="2">
      <x v="493"/>
    </i>
    <i r="3">
      <x v="138"/>
    </i>
    <i r="2">
      <x v="558"/>
    </i>
    <i r="3">
      <x v="341"/>
    </i>
    <i r="2">
      <x v="600"/>
    </i>
    <i r="3">
      <x v="46"/>
    </i>
    <i r="2">
      <x v="639"/>
    </i>
    <i r="3">
      <x v="46"/>
    </i>
    <i r="2">
      <x v="672"/>
    </i>
    <i r="3">
      <x v="86"/>
    </i>
    <i r="1">
      <x v="34"/>
    </i>
    <i r="2">
      <x v="58"/>
    </i>
    <i r="3">
      <x v="538"/>
    </i>
    <i r="2">
      <x v="234"/>
    </i>
    <i r="3">
      <x v="539"/>
    </i>
    <i r="2">
      <x v="360"/>
    </i>
    <i r="3">
      <x v="540"/>
    </i>
    <i r="2">
      <x v="460"/>
    </i>
    <i r="3">
      <x v="541"/>
    </i>
    <i r="1">
      <x v="42"/>
    </i>
    <i r="2">
      <x v="14"/>
    </i>
    <i r="3">
      <x v="46"/>
    </i>
    <i r="2">
      <x v="74"/>
    </i>
    <i r="3">
      <x v="46"/>
    </i>
    <i r="2">
      <x v="116"/>
    </i>
    <i r="3">
      <x/>
    </i>
    <i r="2">
      <x v="137"/>
    </i>
    <i r="3">
      <x v="344"/>
    </i>
    <i r="2">
      <x v="159"/>
    </i>
    <i r="3">
      <x v="181"/>
    </i>
    <i r="2">
      <x v="175"/>
    </i>
    <i r="3">
      <x v="188"/>
    </i>
    <i r="2">
      <x v="177"/>
    </i>
    <i r="3">
      <x v="340"/>
    </i>
    <i r="2">
      <x v="201"/>
    </i>
    <i r="3">
      <x v="249"/>
    </i>
    <i r="2">
      <x v="214"/>
    </i>
    <i r="3">
      <x v="340"/>
    </i>
    <i r="2">
      <x v="264"/>
    </i>
    <i r="3">
      <x v="328"/>
    </i>
    <i r="2">
      <x v="367"/>
    </i>
    <i r="3">
      <x v="330"/>
    </i>
    <i r="2">
      <x v="467"/>
    </i>
    <i r="3">
      <x v="325"/>
    </i>
    <i r="2">
      <x v="520"/>
    </i>
    <i r="3">
      <x v="325"/>
    </i>
    <i r="2">
      <x v="569"/>
    </i>
    <i r="3">
      <x v="195"/>
    </i>
    <i r="2">
      <x v="582"/>
    </i>
    <i r="3">
      <x v="108"/>
    </i>
    <i r="2">
      <x v="641"/>
    </i>
    <i r="3">
      <x v="326"/>
    </i>
    <i r="2">
      <x v="667"/>
    </i>
    <i r="3">
      <x v="46"/>
    </i>
    <i r="1">
      <x v="45"/>
    </i>
    <i r="2">
      <x v="6"/>
    </i>
    <i r="3">
      <x v="27"/>
    </i>
    <i r="2">
      <x v="287"/>
    </i>
    <i r="3">
      <x v="28"/>
    </i>
    <i r="2">
      <x v="394"/>
    </i>
    <i r="3">
      <x v="46"/>
    </i>
    <i r="2">
      <x v="414"/>
    </i>
    <i r="3">
      <x v="340"/>
    </i>
    <i r="2">
      <x v="511"/>
    </i>
    <i r="3">
      <x v="292"/>
    </i>
    <i r="2">
      <x v="562"/>
    </i>
    <i r="3">
      <x v="29"/>
    </i>
    <i r="2">
      <x v="585"/>
    </i>
    <i r="3">
      <x v="46"/>
    </i>
    <i t="grand">
      <x/>
    </i>
  </rowItems>
  <colItems count="1">
    <i/>
  </colItem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showCalcMbrs="0" useAutoFormatting="1" itemPrintTitles="1" createdVersion="3" indent="0" outline="1" outlineData="1" multipleFieldFilters="0">
  <location ref="A3:A1774" firstHeaderRow="1" firstDataRow="1" firstDataCol="1"/>
  <pivotFields count="6">
    <pivotField axis="axisRow" showAll="0">
      <items count="6">
        <item x="1"/>
        <item x="3"/>
        <item x="2"/>
        <item x="0"/>
        <item sd="0" x="4"/>
        <item t="default"/>
      </items>
    </pivotField>
    <pivotField axis="axisRow" showAll="0">
      <items count="23">
        <item x="0"/>
        <item x="15"/>
        <item x="6"/>
        <item x="13"/>
        <item x="16"/>
        <item x="1"/>
        <item x="7"/>
        <item x="14"/>
        <item m="1" x="21"/>
        <item x="17"/>
        <item x="2"/>
        <item x="9"/>
        <item x="18"/>
        <item x="3"/>
        <item x="4"/>
        <item x="19"/>
        <item x="10"/>
        <item x="5"/>
        <item x="11"/>
        <item x="12"/>
        <item x="20"/>
        <item x="8"/>
        <item t="default"/>
      </items>
    </pivotField>
    <pivotField axis="axisRow" showAll="0">
      <items count="83">
        <item x="7"/>
        <item x="0"/>
        <item x="3"/>
        <item x="43"/>
        <item x="77"/>
        <item x="48"/>
        <item x="69"/>
        <item x="51"/>
        <item x="37"/>
        <item x="39"/>
        <item x="47"/>
        <item x="71"/>
        <item x="58"/>
        <item x="75"/>
        <item x="9"/>
        <item x="56"/>
        <item x="27"/>
        <item x="13"/>
        <item x="67"/>
        <item x="63"/>
        <item x="52"/>
        <item x="72"/>
        <item x="70"/>
        <item x="40"/>
        <item x="76"/>
        <item x="68"/>
        <item x="1"/>
        <item x="49"/>
        <item m="1" x="81"/>
        <item x="4"/>
        <item x="10"/>
        <item x="38"/>
        <item x="14"/>
        <item x="64"/>
        <item x="8"/>
        <item x="59"/>
        <item x="44"/>
        <item x="78"/>
        <item x="28"/>
        <item x="41"/>
        <item x="65"/>
        <item x="60"/>
        <item x="29"/>
        <item x="50"/>
        <item x="11"/>
        <item x="53"/>
        <item x="15"/>
        <item x="73"/>
        <item x="79"/>
        <item x="45"/>
        <item x="2"/>
        <item x="5"/>
        <item x="16"/>
        <item x="61"/>
        <item x="66"/>
        <item x="30"/>
        <item x="74"/>
        <item x="6"/>
        <item x="54"/>
        <item x="42"/>
        <item x="12"/>
        <item x="46"/>
        <item x="55"/>
        <item x="62"/>
        <item x="17"/>
        <item x="31"/>
        <item x="18"/>
        <item x="32"/>
        <item x="19"/>
        <item x="33"/>
        <item x="20"/>
        <item x="34"/>
        <item x="35"/>
        <item x="21"/>
        <item x="36"/>
        <item x="22"/>
        <item x="23"/>
        <item x="24"/>
        <item x="25"/>
        <item x="26"/>
        <item x="80"/>
        <item x="57"/>
        <item t="default"/>
      </items>
    </pivotField>
    <pivotField axis="axisRow" showAll="0">
      <items count="387">
        <item x="244"/>
        <item x="246"/>
        <item x="163"/>
        <item x="223"/>
        <item x="179"/>
        <item x="324"/>
        <item x="134"/>
        <item x="360"/>
        <item x="102"/>
        <item x="268"/>
        <item x="108"/>
        <item x="51"/>
        <item x="86"/>
        <item x="121"/>
        <item x="196"/>
        <item x="205"/>
        <item x="75"/>
        <item x="155"/>
        <item x="84"/>
        <item x="207"/>
        <item x="312"/>
        <item x="262"/>
        <item x="243"/>
        <item x="147"/>
        <item x="141"/>
        <item x="153"/>
        <item x="126"/>
        <item x="362"/>
        <item x="187"/>
        <item x="374"/>
        <item x="188"/>
        <item x="230"/>
        <item x="218"/>
        <item x="209"/>
        <item x="257"/>
        <item x="270"/>
        <item x="53"/>
        <item x="206"/>
        <item x="96"/>
        <item x="203"/>
        <item x="152"/>
        <item x="132"/>
        <item x="263"/>
        <item x="381"/>
        <item x="281"/>
        <item x="269"/>
        <item x="189"/>
        <item x="292"/>
        <item x="333"/>
        <item x="210"/>
        <item x="135"/>
        <item x="139"/>
        <item x="308"/>
        <item x="45"/>
        <item x="317"/>
        <item x="74"/>
        <item x="129"/>
        <item x="309"/>
        <item x="357"/>
        <item x="275"/>
        <item x="194"/>
        <item x="380"/>
        <item x="92"/>
        <item x="80"/>
        <item x="219"/>
        <item x="184"/>
        <item x="150"/>
        <item x="36"/>
        <item x="112"/>
        <item x="181"/>
        <item x="310"/>
        <item x="247"/>
        <item x="303"/>
        <item x="368"/>
        <item x="54"/>
        <item x="107"/>
        <item x="314"/>
        <item x="245"/>
        <item x="66"/>
        <item x="369"/>
        <item x="356"/>
        <item x="344"/>
        <item x="342"/>
        <item x="12"/>
        <item x="174"/>
        <item x="142"/>
        <item x="222"/>
        <item x="220"/>
        <item x="22"/>
        <item x="116"/>
        <item x="173"/>
        <item x="97"/>
        <item x="377"/>
        <item x="136"/>
        <item x="177"/>
        <item x="175"/>
        <item x="226"/>
        <item x="249"/>
        <item x="200"/>
        <item x="23"/>
        <item x="24"/>
        <item x="91"/>
        <item x="365"/>
        <item x="76"/>
        <item x="379"/>
        <item x="122"/>
        <item x="71"/>
        <item x="192"/>
        <item x="193"/>
        <item x="199"/>
        <item x="291"/>
        <item x="60"/>
        <item x="252"/>
        <item x="306"/>
        <item x="354"/>
        <item x="337"/>
        <item x="2"/>
        <item x="114"/>
        <item x="370"/>
        <item x="221"/>
        <item x="144"/>
        <item x="149"/>
        <item x="137"/>
        <item x="264"/>
        <item x="95"/>
        <item x="367"/>
        <item x="363"/>
        <item x="290"/>
        <item x="313"/>
        <item x="37"/>
        <item x="286"/>
        <item x="256"/>
        <item x="133"/>
        <item x="373"/>
        <item x="253"/>
        <item x="325"/>
        <item x="13"/>
        <item x="104"/>
        <item x="47"/>
        <item x="62"/>
        <item x="145"/>
        <item x="98"/>
        <item x="1"/>
        <item x="278"/>
        <item x="293"/>
        <item x="49"/>
        <item x="311"/>
        <item x="280"/>
        <item x="146"/>
        <item x="140"/>
        <item x="276"/>
        <item x="277"/>
        <item x="355"/>
        <item x="366"/>
        <item x="282"/>
        <item x="211"/>
        <item x="258"/>
        <item x="41"/>
        <item x="229"/>
        <item x="272"/>
        <item x="224"/>
        <item x="20"/>
        <item x="21"/>
        <item x="110"/>
        <item x="99"/>
        <item x="168"/>
        <item x="166"/>
        <item x="143"/>
        <item x="212"/>
        <item x="172"/>
        <item x="185"/>
        <item x="383"/>
        <item x="329"/>
        <item x="201"/>
        <item x="331"/>
        <item x="115"/>
        <item x="351"/>
        <item x="297"/>
        <item x="235"/>
        <item x="182"/>
        <item x="382"/>
        <item x="352"/>
        <item x="288"/>
        <item x="161"/>
        <item x="123"/>
        <item x="118"/>
        <item x="321"/>
        <item x="105"/>
        <item x="109"/>
        <item x="186"/>
        <item x="61"/>
        <item x="316"/>
        <item x="296"/>
        <item x="81"/>
        <item x="7"/>
        <item x="157"/>
        <item x="349"/>
        <item x="384"/>
        <item x="171"/>
        <item x="228"/>
        <item x="10"/>
        <item x="198"/>
        <item x="195"/>
        <item x="271"/>
        <item x="15"/>
        <item x="267"/>
        <item x="248"/>
        <item x="46"/>
        <item x="204"/>
        <item x="202"/>
        <item x="217"/>
        <item x="240"/>
        <item x="73"/>
        <item x="164"/>
        <item x="106"/>
        <item x="237"/>
        <item x="90"/>
        <item x="11"/>
        <item x="156"/>
        <item x="343"/>
        <item x="56"/>
        <item x="67"/>
        <item x="191"/>
        <item x="214"/>
        <item x="25"/>
        <item x="29"/>
        <item x="289"/>
        <item x="79"/>
        <item x="372"/>
        <item x="265"/>
        <item x="120"/>
        <item x="88"/>
        <item x="72"/>
        <item x="85"/>
        <item x="16"/>
        <item x="14"/>
        <item x="113"/>
        <item x="19"/>
        <item x="178"/>
        <item x="151"/>
        <item x="169"/>
        <item x="216"/>
        <item x="148"/>
        <item x="30"/>
        <item x="334"/>
        <item x="124"/>
        <item x="127"/>
        <item x="287"/>
        <item x="119"/>
        <item x="78"/>
        <item x="335"/>
        <item x="231"/>
        <item x="160"/>
        <item x="162"/>
        <item x="347"/>
        <item x="180"/>
        <item x="341"/>
        <item x="58"/>
        <item x="70"/>
        <item x="43"/>
        <item x="42"/>
        <item x="241"/>
        <item x="38"/>
        <item x="327"/>
        <item x="328"/>
        <item x="130"/>
        <item x="350"/>
        <item x="315"/>
        <item x="3"/>
        <item x="4"/>
        <item x="165"/>
        <item x="63"/>
        <item x="34"/>
        <item x="83"/>
        <item x="89"/>
        <item x="8"/>
        <item x="18"/>
        <item x="27"/>
        <item x="238"/>
        <item x="39"/>
        <item x="59"/>
        <item x="138"/>
        <item x="159"/>
        <item x="376"/>
        <item x="233"/>
        <item x="375"/>
        <item x="50"/>
        <item x="340"/>
        <item x="103"/>
        <item x="274"/>
        <item x="364"/>
        <item x="283"/>
        <item x="285"/>
        <item x="284"/>
        <item x="260"/>
        <item x="5"/>
        <item x="345"/>
        <item x="305"/>
        <item x="190"/>
        <item x="307"/>
        <item x="213"/>
        <item x="320"/>
        <item x="361"/>
        <item x="250"/>
        <item x="183"/>
        <item x="232"/>
        <item x="128"/>
        <item x="0"/>
        <item x="31"/>
        <item x="154"/>
        <item x="77"/>
        <item x="32"/>
        <item x="279"/>
        <item x="17"/>
        <item x="225"/>
        <item x="26"/>
        <item x="176"/>
        <item x="266"/>
        <item x="35"/>
        <item x="254"/>
        <item x="227"/>
        <item x="371"/>
        <item x="239"/>
        <item x="9"/>
        <item x="273"/>
        <item x="358"/>
        <item x="6"/>
        <item x="167"/>
        <item x="93"/>
        <item x="101"/>
        <item x="111"/>
        <item x="326"/>
        <item x="82"/>
        <item x="44"/>
        <item x="251"/>
        <item x="259"/>
        <item x="117"/>
        <item x="330"/>
        <item x="332"/>
        <item x="94"/>
        <item x="353"/>
        <item x="170"/>
        <item x="378"/>
        <item x="69"/>
        <item x="242"/>
        <item x="55"/>
        <item x="68"/>
        <item x="215"/>
        <item x="302"/>
        <item x="348"/>
        <item x="64"/>
        <item x="65"/>
        <item x="318"/>
        <item x="319"/>
        <item x="197"/>
        <item x="208"/>
        <item x="131"/>
        <item x="299"/>
        <item x="338"/>
        <item x="339"/>
        <item x="234"/>
        <item x="261"/>
        <item x="300"/>
        <item x="295"/>
        <item x="294"/>
        <item x="298"/>
        <item x="346"/>
        <item x="236"/>
        <item x="255"/>
        <item x="336"/>
        <item x="125"/>
        <item x="304"/>
        <item x="158"/>
        <item x="57"/>
        <item x="87"/>
        <item x="40"/>
        <item x="301"/>
        <item x="323"/>
        <item x="48"/>
        <item x="322"/>
        <item x="359"/>
        <item x="33"/>
        <item x="52"/>
        <item x="100"/>
        <item x="28"/>
        <item x="385"/>
        <item t="default"/>
      </items>
    </pivotField>
    <pivotField axis="axisRow" showAll="0">
      <items count="473">
        <item sd="0" x="261"/>
        <item sd="0" x="51"/>
        <item sd="0" x="176"/>
        <item sd="0" x="317"/>
        <item sd="0" x="40"/>
        <item sd="0" x="387"/>
        <item sd="0" x="318"/>
        <item sd="0" x="283"/>
        <item sd="0" x="177"/>
        <item sd="0" x="458"/>
        <item sd="0" x="332"/>
        <item sd="0" x="42"/>
        <item sd="0" x="43"/>
        <item sd="0" x="426"/>
        <item sd="0" x="187"/>
        <item sd="0" x="41"/>
        <item sd="0" x="39"/>
        <item sd="0" x="47"/>
        <item sd="0" x="197"/>
        <item sd="0" x="425"/>
        <item sd="0" x="98"/>
        <item sd="0" x="105"/>
        <item sd="0" x="371"/>
        <item sd="0" x="359"/>
        <item sd="0" x="389"/>
        <item sd="0" x="390"/>
        <item sd="0" x="362"/>
        <item sd="0" x="361"/>
        <item sd="0" x="358"/>
        <item sd="0" m="1" x="468"/>
        <item sd="0" x="372"/>
        <item sd="0" x="258"/>
        <item sd="0" x="150"/>
        <item sd="0" x="292"/>
        <item sd="0" x="148"/>
        <item sd="0" x="75"/>
        <item sd="0" x="73"/>
        <item sd="0" x="270"/>
        <item sd="0" x="373"/>
        <item sd="0" x="375"/>
        <item sd="0" x="135"/>
        <item sd="0" x="293"/>
        <item sd="0" x="137"/>
        <item sd="0" x="142"/>
        <item sd="0" x="427"/>
        <item sd="0" x="242"/>
        <item sd="0" x="416"/>
        <item sd="0" x="286"/>
        <item sd="0" x="287"/>
        <item sd="0" x="74"/>
        <item sd="0" x="71"/>
        <item sd="0" x="131"/>
        <item sd="0" x="95"/>
        <item sd="0" x="94"/>
        <item sd="0" x="85"/>
        <item sd="0" x="431"/>
        <item sd="0" x="435"/>
        <item sd="0" x="97"/>
        <item sd="0" x="8"/>
        <item sd="0" x="376"/>
        <item sd="0" x="253"/>
        <item sd="0" x="440"/>
        <item sd="0" x="28"/>
        <item sd="0" x="19"/>
        <item sd="0" x="353"/>
        <item sd="0" x="227"/>
        <item sd="0" x="149"/>
        <item sd="0" x="59"/>
        <item sd="0" x="295"/>
        <item sd="0" x="136"/>
        <item sd="0" x="1"/>
        <item sd="0" x="343"/>
        <item sd="0" x="342"/>
        <item sd="0" x="254"/>
        <item sd="0" x="354"/>
        <item sd="0" x="355"/>
        <item sd="0" x="247"/>
        <item sd="0" x="266"/>
        <item sd="0" x="239"/>
        <item sd="0" x="378"/>
        <item sd="0" x="226"/>
        <item sd="0" x="324"/>
        <item sd="0" x="67"/>
        <item sd="0" x="68"/>
        <item sd="0" x="457"/>
        <item sd="0" x="175"/>
        <item sd="0" x="364"/>
        <item sd="0" x="255"/>
        <item sd="0" x="417"/>
        <item sd="0" x="331"/>
        <item sd="0" x="151"/>
        <item sd="0" x="447"/>
        <item sd="0" x="263"/>
        <item sd="0" x="430"/>
        <item sd="0" x="198"/>
        <item sd="0" x="300"/>
        <item sd="0" x="443"/>
        <item sd="0" x="76"/>
        <item sd="0" m="1" x="470"/>
        <item sd="0" x="0"/>
        <item sd="0" x="2"/>
        <item sd="0" x="3"/>
        <item sd="0" x="69"/>
        <item sd="0" x="441"/>
        <item sd="0" x="448"/>
        <item sd="0" x="415"/>
        <item sd="0" x="442"/>
        <item sd="0" x="379"/>
        <item sd="0" x="271"/>
        <item sd="0" x="107"/>
        <item sd="0" x="63"/>
        <item sd="0" x="466"/>
        <item sd="0" x="269"/>
        <item sd="0" x="18"/>
        <item sd="0" x="357"/>
        <item sd="0" x="64"/>
        <item sd="0" x="246"/>
        <item sd="0" x="329"/>
        <item sd="0" x="299"/>
        <item sd="0" x="13"/>
        <item sd="0" x="15"/>
        <item sd="0" x="414"/>
        <item sd="0" x="70"/>
        <item sd="0" x="27"/>
        <item sd="0" x="284"/>
        <item sd="0" x="26"/>
        <item sd="0" x="315"/>
        <item sd="0" x="397"/>
        <item sd="0" x="257"/>
        <item sd="0" x="55"/>
        <item sd="0" x="78"/>
        <item sd="0" x="385"/>
        <item sd="0" x="386"/>
        <item sd="0" x="366"/>
        <item sd="0" x="49"/>
        <item sd="0" x="399"/>
        <item sd="0" x="369"/>
        <item sd="0" x="222"/>
        <item sd="0" x="183"/>
        <item sd="0" x="356"/>
        <item sd="0" x="77"/>
        <item sd="0" x="288"/>
        <item sd="0" x="79"/>
        <item sd="0" x="398"/>
        <item sd="0" x="53"/>
        <item sd="0" x="52"/>
        <item sd="0" x="225"/>
        <item sd="0" x="437"/>
        <item sd="0" x="438"/>
        <item sd="0" x="56"/>
        <item sd="0" x="395"/>
        <item sd="0" x="410"/>
        <item sd="0" x="383"/>
        <item sd="0" x="58"/>
        <item sd="0" x="396"/>
        <item sd="0" x="404"/>
        <item sd="0" x="23"/>
        <item sd="0" x="252"/>
        <item sd="0" x="391"/>
        <item sd="0" x="392"/>
        <item sd="0" x="275"/>
        <item sd="0" x="86"/>
        <item sd="0" x="265"/>
        <item sd="0" x="88"/>
        <item sd="0" x="463"/>
        <item sd="0" x="160"/>
        <item sd="0" x="159"/>
        <item sd="0" x="236"/>
        <item sd="0" x="45"/>
        <item sd="0" x="161"/>
        <item sd="0" x="44"/>
        <item sd="0" x="327"/>
        <item sd="0" x="208"/>
        <item sd="0" x="195"/>
        <item sd="0" x="461"/>
        <item sd="0" x="400"/>
        <item sd="0" x="218"/>
        <item sd="0" x="462"/>
        <item sd="0" x="101"/>
        <item sd="0" x="178"/>
        <item sd="0" x="81"/>
        <item sd="0" x="213"/>
        <item sd="0" x="165"/>
        <item sd="0" x="166"/>
        <item sd="0" x="119"/>
        <item sd="0" x="102"/>
        <item sd="0" x="171"/>
        <item sd="0" x="205"/>
        <item sd="0" x="186"/>
        <item sd="0" x="100"/>
        <item sd="0" x="99"/>
        <item sd="0" x="104"/>
        <item sd="0" x="420"/>
        <item sd="0" x="182"/>
        <item sd="0" x="451"/>
        <item sd="0" x="421"/>
        <item sd="0" x="221"/>
        <item sd="0" x="434"/>
        <item sd="0" x="455"/>
        <item sd="0" x="201"/>
        <item sd="0" x="80"/>
        <item sd="0" x="190"/>
        <item sd="0" x="230"/>
        <item sd="0" x="231"/>
        <item sd="0" x="223"/>
        <item sd="0" x="244"/>
        <item sd="0" x="233"/>
        <item sd="0" x="207"/>
        <item sd="0" x="141"/>
        <item sd="0" x="145"/>
        <item sd="0" x="419"/>
        <item sd="0" x="193"/>
        <item sd="0" x="418"/>
        <item sd="0" x="168"/>
        <item sd="0" x="200"/>
        <item sd="0" x="338"/>
        <item sd="0" x="219"/>
        <item sd="0" x="124"/>
        <item sd="0" x="245"/>
        <item sd="0" x="422"/>
        <item sd="0" x="459"/>
        <item sd="0" x="122"/>
        <item sd="0" x="173"/>
        <item sd="0" x="118"/>
        <item sd="0" x="103"/>
        <item sd="0" x="206"/>
        <item sd="0" x="202"/>
        <item sd="0" x="181"/>
        <item sd="0" x="220"/>
        <item sd="0" x="346"/>
        <item sd="0" x="126"/>
        <item sd="0" x="465"/>
        <item sd="0" x="163"/>
        <item sd="0" x="381"/>
        <item sd="0" x="164"/>
        <item sd="0" x="345"/>
        <item sd="0" x="147"/>
        <item sd="0" x="96"/>
        <item sd="0" x="93"/>
        <item sd="0" x="92"/>
        <item sd="0" x="90"/>
        <item sd="0" x="339"/>
        <item sd="0" x="341"/>
        <item sd="0" x="464"/>
        <item sd="0" x="116"/>
        <item sd="0" x="380"/>
        <item sd="0" x="212"/>
        <item sd="0" x="215"/>
        <item sd="0" x="216"/>
        <item sd="0" x="87"/>
        <item sd="0" x="89"/>
        <item sd="0" x="120"/>
        <item sd="0" x="115"/>
        <item sd="0" x="117"/>
        <item sd="0" x="174"/>
        <item sd="0" x="237"/>
        <item sd="0" x="340"/>
        <item sd="0" x="121"/>
        <item sd="0" x="50"/>
        <item sd="0" x="432"/>
        <item sd="0" x="203"/>
        <item sd="0" x="138"/>
        <item sd="0" x="146"/>
        <item sd="0" x="192"/>
        <item sd="0" x="210"/>
        <item sd="0" x="112"/>
        <item sd="0" x="109"/>
        <item sd="0" x="110"/>
        <item sd="0" x="111"/>
        <item sd="0" x="209"/>
        <item sd="0" x="127"/>
        <item sd="0" x="344"/>
        <item sd="0" x="238"/>
        <item sd="0" x="139"/>
        <item sd="0" x="234"/>
        <item sd="0" x="413"/>
        <item sd="0" x="384"/>
        <item sd="0" x="189"/>
        <item sd="0" x="224"/>
        <item sd="0" x="196"/>
        <item sd="0" x="188"/>
        <item sd="0" x="184"/>
        <item sd="0" x="382"/>
        <item sd="0" x="214"/>
        <item sd="0" x="460"/>
        <item sd="0" x="204"/>
        <item sd="0" x="232"/>
        <item sd="0" x="91"/>
        <item sd="0" x="191"/>
        <item sd="0" x="114"/>
        <item sd="0" x="113"/>
        <item sd="0" x="180"/>
        <item sd="0" x="169"/>
        <item sd="0" x="125"/>
        <item sd="0" x="179"/>
        <item sd="0" x="297"/>
        <item sd="0" x="57"/>
        <item sd="0" x="402"/>
        <item sd="0" x="9"/>
        <item sd="0" x="401"/>
        <item sd="0" x="424"/>
        <item sd="0" x="335"/>
        <item sd="0" x="334"/>
        <item sd="0" x="336"/>
        <item sd="0" x="133"/>
        <item sd="0" x="130"/>
        <item sd="0" x="256"/>
        <item sd="0" x="280"/>
        <item sd="0" x="128"/>
        <item sd="0" x="82"/>
        <item sd="0" x="157"/>
        <item sd="0" x="156"/>
        <item sd="0" x="154"/>
        <item sd="0" x="155"/>
        <item sd="0" x="17"/>
        <item sd="0" x="11"/>
        <item sd="0" x="140"/>
        <item sd="0" x="282"/>
        <item sd="0" x="407"/>
        <item sd="0" x="7"/>
        <item sd="0" x="10"/>
        <item sd="0" x="170"/>
        <item sd="0" x="248"/>
        <item sd="0" x="14"/>
        <item sd="0" x="337"/>
        <item sd="0" x="411"/>
        <item sd="0" x="412"/>
        <item sd="0" x="132"/>
        <item sd="0" x="129"/>
        <item sd="0" x="217"/>
        <item sd="0" x="291"/>
        <item sd="0" x="249"/>
        <item sd="0" x="250"/>
        <item sd="0" x="276"/>
        <item sd="0" x="278"/>
        <item sd="0" m="1" x="471"/>
        <item sd="0" x="211"/>
        <item sd="0" x="423"/>
        <item sd="0" x="281"/>
        <item sd="0" x="294"/>
        <item sd="0" x="65"/>
        <item sd="0" x="313"/>
        <item sd="0" x="251"/>
        <item sd="0" x="289"/>
        <item sd="0" x="272"/>
        <item sd="0" x="444"/>
        <item sd="0" x="453"/>
        <item sd="0" x="319"/>
        <item sd="0" x="158"/>
        <item sd="0" x="60"/>
        <item sd="0" x="152"/>
        <item sd="0" x="62"/>
        <item sd="0" x="83"/>
        <item sd="0" x="167"/>
        <item sd="0" x="143"/>
        <item sd="0" x="351"/>
        <item sd="0" x="268"/>
        <item sd="0" x="367"/>
        <item sd="0" x="388"/>
        <item sd="0" x="106"/>
        <item sd="0" x="274"/>
        <item sd="0" x="273"/>
        <item sd="0" x="296"/>
        <item sd="0" x="323"/>
        <item sd="0" x="31"/>
        <item sd="0" x="393"/>
        <item sd="0" x="394"/>
        <item sd="0" x="259"/>
        <item sd="0" x="348"/>
        <item sd="0" x="162"/>
        <item sd="0" x="409"/>
        <item sd="0" x="365"/>
        <item sd="0" x="235"/>
        <item sd="0" x="368"/>
        <item sd="0" x="454"/>
        <item sd="0" x="260"/>
        <item sd="0" x="429"/>
        <item sd="0" x="46"/>
        <item sd="0" x="172"/>
        <item sd="0" x="377"/>
        <item sd="0" x="267"/>
        <item sd="0" x="134"/>
        <item sd="0" x="228"/>
        <item sd="0" x="108"/>
        <item sd="0" x="30"/>
        <item sd="0" x="309"/>
        <item sd="0" x="330"/>
        <item sd="0" x="308"/>
        <item sd="0" x="20"/>
        <item sd="0" x="310"/>
        <item sd="0" x="306"/>
        <item sd="0" x="144"/>
        <item sd="0" x="35"/>
        <item sd="0" x="374"/>
        <item sd="0" x="36"/>
        <item sd="0" x="29"/>
        <item sd="0" x="38"/>
        <item sd="0" x="37"/>
        <item sd="0" x="25"/>
        <item sd="0" x="298"/>
        <item sd="0" x="12"/>
        <item sd="0" x="6"/>
        <item sd="0" x="314"/>
        <item sd="0" x="316"/>
        <item sd="0" x="307"/>
        <item sd="0" x="452"/>
        <item sd="0" x="24"/>
        <item sd="0" x="433"/>
        <item sd="0" x="185"/>
        <item sd="0" x="21"/>
        <item sd="0" x="304"/>
        <item sd="0" x="305"/>
        <item sd="0" x="22"/>
        <item sd="0" x="4"/>
        <item sd="0" x="5"/>
        <item sd="0" x="34"/>
        <item sd="0" x="241"/>
        <item sd="0" x="349"/>
        <item sd="0" x="199"/>
        <item sd="0" x="229"/>
        <item sd="0" x="279"/>
        <item sd="0" x="243"/>
        <item sd="0" x="262"/>
        <item sd="0" x="326"/>
        <item sd="0" x="328"/>
        <item sd="0" x="333"/>
        <item sd="0" x="285"/>
        <item sd="0" x="72"/>
        <item sd="0" x="264"/>
        <item sd="0" x="194"/>
        <item sd="0" x="405"/>
        <item sd="0" x="439"/>
        <item sd="0" x="303"/>
        <item sd="0" x="301"/>
        <item sd="0" x="240"/>
        <item sd="0" x="322"/>
        <item sd="0" x="312"/>
        <item sd="0" x="311"/>
        <item sd="0" x="408"/>
        <item sd="0" x="325"/>
        <item sd="0" x="446"/>
        <item sd="0" x="445"/>
        <item sd="0" x="84"/>
        <item sd="0" x="153"/>
        <item sd="0" x="403"/>
        <item sd="0" x="406"/>
        <item sd="0" x="456"/>
        <item sd="0" x="360"/>
        <item sd="0" x="32"/>
        <item sd="0" x="33"/>
        <item sd="0" x="302"/>
        <item sd="0" x="320"/>
        <item sd="0" x="350"/>
        <item sd="0" x="66"/>
        <item sd="0" x="321"/>
        <item sd="0" x="436"/>
        <item sd="0" x="54"/>
        <item sd="0" x="428"/>
        <item sd="0" x="352"/>
        <item sd="0" x="450"/>
        <item sd="0" x="449"/>
        <item sd="0" x="61"/>
        <item sd="0" x="347"/>
        <item sd="0" x="48"/>
        <item sd="0" m="1" x="469"/>
        <item sd="0" x="123"/>
        <item sd="0" x="16"/>
        <item sd="0" x="467"/>
        <item x="277"/>
        <item x="290"/>
        <item x="363"/>
        <item x="370"/>
        <item t="default" sd="0"/>
      </items>
    </pivotField>
    <pivotField axis="axisRow" showAll="0">
      <items count="281">
        <item x="53"/>
        <item x="40"/>
        <item x="278"/>
        <item x="168"/>
        <item x="25"/>
        <item x="7"/>
        <item x="126"/>
        <item x="241"/>
        <item x="255"/>
        <item x="261"/>
        <item x="263"/>
        <item x="18"/>
        <item x="133"/>
        <item x="248"/>
        <item x="46"/>
        <item x="240"/>
        <item x="145"/>
        <item x="139"/>
        <item x="138"/>
        <item x="259"/>
        <item x="225"/>
        <item x="162"/>
        <item x="116"/>
        <item x="129"/>
        <item x="165"/>
        <item x="55"/>
        <item x="71"/>
        <item x="158"/>
        <item x="166"/>
        <item x="267"/>
        <item x="161"/>
        <item x="169"/>
        <item x="123"/>
        <item x="68"/>
        <item x="146"/>
        <item x="135"/>
        <item x="37"/>
        <item x="239"/>
        <item x="167"/>
        <item x="164"/>
        <item x="9"/>
        <item x="171"/>
        <item x="213"/>
        <item x="175"/>
        <item x="69"/>
        <item x="163"/>
        <item x="8"/>
        <item x="73"/>
        <item x="245"/>
        <item x="72"/>
        <item x="86"/>
        <item x="75"/>
        <item x="82"/>
        <item x="83"/>
        <item x="67"/>
        <item x="247"/>
        <item x="110"/>
        <item x="242"/>
        <item x="207"/>
        <item x="224"/>
        <item x="151"/>
        <item x="130"/>
        <item x="188"/>
        <item x="140"/>
        <item x="218"/>
        <item x="122"/>
        <item x="26"/>
        <item x="208"/>
        <item x="107"/>
        <item x="199"/>
        <item x="200"/>
        <item x="148"/>
        <item x="143"/>
        <item x="150"/>
        <item x="220"/>
        <item x="191"/>
        <item x="193"/>
        <item x="6"/>
        <item x="11"/>
        <item x="256"/>
        <item x="1"/>
        <item x="244"/>
        <item x="234"/>
        <item x="14"/>
        <item x="269"/>
        <item x="2"/>
        <item x="181"/>
        <item x="154"/>
        <item x="17"/>
        <item x="5"/>
        <item x="203"/>
        <item x="137"/>
        <item x="15"/>
        <item x="176"/>
        <item x="196"/>
        <item x="136"/>
        <item x="178"/>
        <item x="141"/>
        <item x="206"/>
        <item x="39"/>
        <item x="233"/>
        <item x="108"/>
        <item x="157"/>
        <item x="266"/>
        <item x="132"/>
        <item x="115"/>
        <item x="128"/>
        <item x="144"/>
        <item x="43"/>
        <item x="66"/>
        <item x="81"/>
        <item x="84"/>
        <item x="180"/>
        <item x="238"/>
        <item x="192"/>
        <item x="277"/>
        <item x="254"/>
        <item x="0"/>
        <item x="251"/>
        <item x="125"/>
        <item x="149"/>
        <item x="221"/>
        <item x="31"/>
        <item x="183"/>
        <item x="237"/>
        <item x="249"/>
        <item x="36"/>
        <item x="156"/>
        <item x="114"/>
        <item x="127"/>
        <item x="262"/>
        <item x="113"/>
        <item x="78"/>
        <item x="243"/>
        <item x="252"/>
        <item x="38"/>
        <item x="250"/>
        <item x="51"/>
        <item x="65"/>
        <item x="264"/>
        <item x="214"/>
        <item x="109"/>
        <item x="260"/>
        <item x="10"/>
        <item x="173"/>
        <item x="13"/>
        <item x="59"/>
        <item x="106"/>
        <item x="232"/>
        <item x="134"/>
        <item x="155"/>
        <item x="153"/>
        <item x="152"/>
        <item x="61"/>
        <item x="74"/>
        <item x="147"/>
        <item x="60"/>
        <item x="195"/>
        <item x="50"/>
        <item x="226"/>
        <item x="265"/>
        <item x="35"/>
        <item x="179"/>
        <item x="205"/>
        <item x="212"/>
        <item x="4"/>
        <item x="177"/>
        <item x="3"/>
        <item x="48"/>
        <item x="131"/>
        <item x="34"/>
        <item x="33"/>
        <item x="52"/>
        <item x="27"/>
        <item x="77"/>
        <item x="215"/>
        <item x="253"/>
        <item x="121"/>
        <item x="24"/>
        <item x="64"/>
        <item x="120"/>
        <item x="30"/>
        <item x="182"/>
        <item x="160"/>
        <item x="258"/>
        <item x="268"/>
        <item x="76"/>
        <item x="217"/>
        <item x="216"/>
        <item x="16"/>
        <item x="230"/>
        <item x="12"/>
        <item x="124"/>
        <item x="62"/>
        <item x="246"/>
        <item x="118"/>
        <item x="41"/>
        <item x="101"/>
        <item x="102"/>
        <item x="103"/>
        <item x="45"/>
        <item x="222"/>
        <item x="42"/>
        <item x="257"/>
        <item x="227"/>
        <item x="228"/>
        <item x="119"/>
        <item x="87"/>
        <item x="90"/>
        <item x="190"/>
        <item x="209"/>
        <item x="93"/>
        <item x="95"/>
        <item x="99"/>
        <item x="92"/>
        <item x="91"/>
        <item x="117"/>
        <item x="104"/>
        <item x="105"/>
        <item x="189"/>
        <item x="98"/>
        <item x="47"/>
        <item x="211"/>
        <item x="231"/>
        <item x="96"/>
        <item x="70"/>
        <item x="186"/>
        <item x="97"/>
        <item x="100"/>
        <item x="89"/>
        <item x="201"/>
        <item x="142"/>
        <item x="202"/>
        <item x="111"/>
        <item x="185"/>
        <item x="88"/>
        <item x="187"/>
        <item x="94"/>
        <item x="198"/>
        <item x="58"/>
        <item x="197"/>
        <item x="194"/>
        <item x="210"/>
        <item x="219"/>
        <item x="223"/>
        <item x="57"/>
        <item x="32"/>
        <item x="273"/>
        <item x="54"/>
        <item x="49"/>
        <item x="172"/>
        <item x="22"/>
        <item x="229"/>
        <item x="184"/>
        <item x="204"/>
        <item x="85"/>
        <item x="270"/>
        <item x="112"/>
        <item x="63"/>
        <item x="56"/>
        <item x="174"/>
        <item x="170"/>
        <item x="80"/>
        <item x="276"/>
        <item x="275"/>
        <item x="44"/>
        <item x="159"/>
        <item x="274"/>
        <item x="29"/>
        <item x="28"/>
        <item x="272"/>
        <item x="271"/>
        <item x="79"/>
        <item x="235"/>
        <item x="236"/>
        <item x="19"/>
        <item x="20"/>
        <item x="21"/>
        <item x="23"/>
        <item x="279"/>
        <item t="default"/>
      </items>
    </pivotField>
  </pivotFields>
  <rowFields count="6">
    <field x="0"/>
    <field x="1"/>
    <field x="5"/>
    <field x="2"/>
    <field x="3"/>
    <field x="4"/>
  </rowFields>
  <rowItems count="1771">
    <i>
      <x/>
    </i>
    <i r="1">
      <x v="2"/>
    </i>
    <i r="2">
      <x v="3"/>
    </i>
    <i r="3">
      <x v="31"/>
    </i>
    <i r="4">
      <x v="84"/>
    </i>
    <i r="5">
      <x v="329"/>
    </i>
    <i r="2">
      <x v="14"/>
    </i>
    <i r="3">
      <x v="8"/>
    </i>
    <i r="4">
      <x v="169"/>
    </i>
    <i r="5">
      <x v="336"/>
    </i>
    <i r="2">
      <x v="21"/>
    </i>
    <i r="3">
      <x v="8"/>
    </i>
    <i r="4">
      <x v="341"/>
    </i>
    <i r="5">
      <x v="269"/>
    </i>
    <i r="2">
      <x v="24"/>
    </i>
    <i r="3">
      <x v="31"/>
    </i>
    <i r="4">
      <x v="90"/>
    </i>
    <i r="5">
      <x v="181"/>
    </i>
    <i r="2">
      <x v="28"/>
    </i>
    <i r="3">
      <x v="31"/>
    </i>
    <i r="4">
      <x v="90"/>
    </i>
    <i r="5">
      <x v="283"/>
    </i>
    <i r="2">
      <x v="30"/>
    </i>
    <i r="3">
      <x v="8"/>
    </i>
    <i r="4">
      <x v="341"/>
    </i>
    <i r="5">
      <x v="172"/>
    </i>
    <i r="2">
      <x v="31"/>
    </i>
    <i r="3">
      <x v="31"/>
    </i>
    <i r="4">
      <x v="95"/>
    </i>
    <i r="5">
      <x v="176"/>
    </i>
    <i r="2">
      <x v="38"/>
    </i>
    <i r="3">
      <x v="31"/>
    </i>
    <i r="4">
      <x v="90"/>
    </i>
    <i r="5">
      <x v="247"/>
    </i>
    <i r="5">
      <x v="248"/>
    </i>
    <i r="2">
      <x v="39"/>
    </i>
    <i r="3">
      <x v="31"/>
    </i>
    <i r="4">
      <x v="90"/>
    </i>
    <i r="5">
      <x v="246"/>
    </i>
    <i r="2">
      <x v="45"/>
    </i>
    <i r="3">
      <x v="8"/>
    </i>
    <i r="4">
      <x v="198"/>
    </i>
    <i r="5">
      <x v="264"/>
    </i>
    <i r="2">
      <x v="183"/>
    </i>
    <i r="3">
      <x v="8"/>
    </i>
    <i r="4">
      <x v="240"/>
    </i>
    <i r="5">
      <x v="207"/>
    </i>
    <i r="2">
      <x v="266"/>
    </i>
    <i r="3">
      <x v="8"/>
    </i>
    <i r="4">
      <x v="240"/>
    </i>
    <i r="5">
      <x v="225"/>
    </i>
    <i r="1">
      <x v="6"/>
    </i>
    <i r="2">
      <x v="5"/>
    </i>
    <i r="3">
      <x v="23"/>
    </i>
    <i r="4">
      <x v="69"/>
    </i>
    <i r="5">
      <x v="80"/>
    </i>
    <i r="5">
      <x v="146"/>
    </i>
    <i r="2">
      <x v="32"/>
    </i>
    <i r="3">
      <x v="59"/>
    </i>
    <i r="4">
      <x v="170"/>
    </i>
    <i r="5">
      <x v="202"/>
    </i>
    <i r="2">
      <x v="41"/>
    </i>
    <i r="3">
      <x v="9"/>
    </i>
    <i r="4">
      <x v="94"/>
    </i>
    <i r="5">
      <x v="228"/>
    </i>
    <i r="2">
      <x v="60"/>
    </i>
    <i r="3">
      <x v="59"/>
    </i>
    <i r="4">
      <x v="65"/>
    </i>
    <i r="5">
      <x v="419"/>
    </i>
    <i r="2">
      <x v="144"/>
    </i>
    <i r="3">
      <x v="59"/>
    </i>
    <i r="4">
      <x v="189"/>
    </i>
    <i r="5">
      <x v="203"/>
    </i>
    <i r="2">
      <x v="248"/>
    </i>
    <i r="3">
      <x v="9"/>
    </i>
    <i r="4">
      <x v="238"/>
    </i>
    <i r="5">
      <x v="137"/>
    </i>
    <i r="5">
      <x v="196"/>
    </i>
    <i r="3">
      <x v="23"/>
    </i>
    <i r="4">
      <x v="255"/>
    </i>
    <i r="5">
      <x v="278"/>
    </i>
    <i r="3">
      <x v="39"/>
    </i>
    <i r="4">
      <x v="179"/>
    </i>
    <i r="5">
      <x v="65"/>
    </i>
    <i r="4">
      <x v="304"/>
    </i>
    <i r="5">
      <x v="382"/>
    </i>
    <i r="2">
      <x v="250"/>
    </i>
    <i r="3">
      <x v="23"/>
    </i>
    <i r="4">
      <x v="4"/>
    </i>
    <i r="5">
      <x v="204"/>
    </i>
    <i r="2">
      <x v="260"/>
    </i>
    <i r="3">
      <x v="59"/>
    </i>
    <i r="4">
      <x v="28"/>
    </i>
    <i r="5">
      <x v="286"/>
    </i>
    <i r="2">
      <x v="261"/>
    </i>
    <i r="3">
      <x v="9"/>
    </i>
    <i r="4">
      <x v="316"/>
    </i>
    <i r="5">
      <x v="216"/>
    </i>
    <i r="1">
      <x v="11"/>
    </i>
    <i r="2">
      <x v="5"/>
    </i>
    <i r="3">
      <x v="10"/>
    </i>
    <i r="4">
      <x v="37"/>
    </i>
    <i r="5">
      <x v="157"/>
    </i>
    <i r="2">
      <x v="86"/>
    </i>
    <i r="3">
      <x v="10"/>
    </i>
    <i r="4">
      <x v="19"/>
    </i>
    <i r="5">
      <x v="60"/>
    </i>
    <i r="2">
      <x v="96"/>
    </i>
    <i r="3">
      <x v="10"/>
    </i>
    <i r="4">
      <x v="39"/>
    </i>
    <i r="5">
      <x v="331"/>
    </i>
    <i r="2">
      <x v="112"/>
    </i>
    <i r="3">
      <x v="10"/>
    </i>
    <i r="4">
      <x v="15"/>
    </i>
    <i r="5">
      <x v="342"/>
    </i>
    <i r="2">
      <x v="123"/>
    </i>
    <i r="3">
      <x v="10"/>
    </i>
    <i r="4">
      <x v="33"/>
    </i>
    <i r="5">
      <x v="87"/>
    </i>
    <i r="2">
      <x v="162"/>
    </i>
    <i r="3">
      <x v="10"/>
    </i>
    <i r="4">
      <x v="208"/>
    </i>
    <i r="5">
      <x v="332"/>
    </i>
    <i r="2">
      <x v="166"/>
    </i>
    <i r="3">
      <x v="10"/>
    </i>
    <i r="4">
      <x v="209"/>
    </i>
    <i r="5">
      <x v="322"/>
    </i>
    <i r="2">
      <x v="182"/>
    </i>
    <i r="3">
      <x v="10"/>
    </i>
    <i r="4">
      <x v="355"/>
    </i>
    <i r="5">
      <x v="73"/>
    </i>
    <i r="2">
      <x v="253"/>
    </i>
    <i r="3">
      <x v="10"/>
    </i>
    <i r="4">
      <x v="33"/>
    </i>
    <i r="5">
      <x v="306"/>
    </i>
    <i r="1">
      <x v="16"/>
    </i>
    <i r="2">
      <x v="1"/>
    </i>
    <i r="3">
      <x v="43"/>
    </i>
    <i r="4">
      <x v="223"/>
    </i>
    <i r="5">
      <x/>
    </i>
    <i r="2">
      <x v="31"/>
    </i>
    <i r="3">
      <x v="43"/>
    </i>
    <i r="4">
      <x v="347"/>
    </i>
    <i r="5">
      <x v="422"/>
    </i>
    <i r="2">
      <x v="62"/>
    </i>
    <i r="3">
      <x v="43"/>
    </i>
    <i r="4">
      <x v="210"/>
    </i>
    <i r="5">
      <x v="428"/>
    </i>
    <i r="2">
      <x v="86"/>
    </i>
    <i r="3">
      <x v="43"/>
    </i>
    <i r="4">
      <x v="241"/>
    </i>
    <i r="5">
      <x v="92"/>
    </i>
    <i r="2">
      <x v="107"/>
    </i>
    <i r="3">
      <x v="43"/>
    </i>
    <i r="4">
      <x v="300"/>
    </i>
    <i r="5">
      <x v="375"/>
    </i>
    <i r="2">
      <x v="226"/>
    </i>
    <i r="3">
      <x v="5"/>
    </i>
    <i r="4">
      <x v="155"/>
    </i>
    <i r="5">
      <x v="31"/>
    </i>
    <i r="2">
      <x v="234"/>
    </i>
    <i r="3">
      <x v="5"/>
    </i>
    <i r="4">
      <x v="49"/>
    </i>
    <i r="5">
      <x v="128"/>
    </i>
    <i r="2">
      <x v="236"/>
    </i>
    <i r="3">
      <x v="27"/>
    </i>
    <i r="4">
      <x v="168"/>
    </i>
    <i r="5">
      <x v="367"/>
    </i>
    <i r="1">
      <x v="18"/>
    </i>
    <i r="2">
      <x v="22"/>
    </i>
    <i r="3">
      <x v="62"/>
    </i>
    <i r="4">
      <x v="305"/>
    </i>
    <i r="5">
      <x v="338"/>
    </i>
    <i r="2">
      <x v="69"/>
    </i>
    <i r="3">
      <x v="45"/>
    </i>
    <i r="4">
      <x v="320"/>
    </i>
    <i r="5">
      <x v="333"/>
    </i>
    <i r="2">
      <x v="70"/>
    </i>
    <i r="3">
      <x v="45"/>
    </i>
    <i r="4">
      <x v="199"/>
    </i>
    <i r="5">
      <x v="468"/>
    </i>
    <i r="2">
      <x v="75"/>
    </i>
    <i r="3">
      <x v="7"/>
    </i>
    <i r="4">
      <x v="64"/>
    </i>
    <i r="5">
      <x v="380"/>
    </i>
    <i r="2">
      <x v="76"/>
    </i>
    <i r="3">
      <x v="7"/>
    </i>
    <i r="4">
      <x v="87"/>
    </i>
    <i r="5">
      <x v="380"/>
    </i>
    <i r="2">
      <x v="90"/>
    </i>
    <i r="3">
      <x v="58"/>
    </i>
    <i r="4">
      <x v="251"/>
    </i>
    <i r="5">
      <x v="307"/>
    </i>
    <i r="2">
      <x v="94"/>
    </i>
    <i r="3">
      <x v="7"/>
    </i>
    <i r="4">
      <x v="160"/>
    </i>
    <i r="5">
      <x v="344"/>
    </i>
    <i r="2">
      <x v="114"/>
    </i>
    <i r="3">
      <x v="7"/>
    </i>
    <i r="4">
      <x v="64"/>
    </i>
    <i r="5">
      <x v="356"/>
    </i>
    <i r="2">
      <x v="157"/>
    </i>
    <i r="3">
      <x v="7"/>
    </i>
    <i r="4">
      <x v="86"/>
    </i>
    <i r="5">
      <x v="37"/>
    </i>
    <i r="2">
      <x v="209"/>
    </i>
    <i r="3">
      <x v="7"/>
    </i>
    <i r="4">
      <x v="32"/>
    </i>
    <i r="5">
      <x v="77"/>
    </i>
    <i r="2">
      <x v="219"/>
    </i>
    <i r="3">
      <x v="7"/>
    </i>
    <i r="4">
      <x v="32"/>
    </i>
    <i r="5">
      <x v="162"/>
    </i>
    <i r="2">
      <x v="230"/>
    </i>
    <i r="3">
      <x v="45"/>
    </i>
    <i r="4">
      <x v="158"/>
    </i>
    <i r="5">
      <x v="334"/>
    </i>
    <i r="2">
      <x v="232"/>
    </i>
    <i r="3">
      <x v="45"/>
    </i>
    <i r="4">
      <x v="31"/>
    </i>
    <i r="5">
      <x v="420"/>
    </i>
    <i r="2">
      <x v="238"/>
    </i>
    <i r="3">
      <x v="20"/>
    </i>
    <i r="4">
      <x v="96"/>
    </i>
    <i r="5">
      <x v="160"/>
    </i>
    <i r="2">
      <x v="240"/>
    </i>
    <i r="3">
      <x v="20"/>
    </i>
    <i r="4">
      <x v="314"/>
    </i>
    <i r="5">
      <x v="361"/>
    </i>
    <i r="2">
      <x v="241"/>
    </i>
    <i r="3">
      <x v="7"/>
    </i>
    <i r="4">
      <x v="119"/>
    </i>
    <i r="5">
      <x v="112"/>
    </i>
    <i r="2">
      <x v="245"/>
    </i>
    <i r="3">
      <x v="7"/>
    </i>
    <i r="4">
      <x v="3"/>
    </i>
    <i r="5">
      <x v="108"/>
    </i>
    <i r="2">
      <x v="254"/>
    </i>
    <i r="3">
      <x v="62"/>
    </i>
    <i r="4">
      <x v="284"/>
    </i>
    <i r="5">
      <x v="317"/>
    </i>
    <i r="2">
      <x v="255"/>
    </i>
    <i r="3">
      <x v="20"/>
    </i>
    <i r="4">
      <x v="314"/>
    </i>
    <i r="5">
      <x v="360"/>
    </i>
    <i r="1">
      <x v="19"/>
    </i>
    <i r="2">
      <x v="5"/>
    </i>
    <i r="3">
      <x v="81"/>
    </i>
    <i r="4">
      <x v="211"/>
    </i>
    <i r="5">
      <x v="295"/>
    </i>
    <i r="4">
      <x v="344"/>
    </i>
    <i r="5">
      <x v="432"/>
    </i>
    <i r="2">
      <x v="11"/>
    </i>
    <i r="3">
      <x v="81"/>
    </i>
    <i r="4">
      <x v="71"/>
    </i>
    <i r="5">
      <x v="402"/>
    </i>
    <i r="4">
      <x v="261"/>
    </i>
    <i r="5">
      <x v="95"/>
    </i>
    <i r="2">
      <x v="42"/>
    </i>
    <i r="3">
      <x v="81"/>
    </i>
    <i r="4">
      <x v="261"/>
    </i>
    <i r="5">
      <x v="118"/>
    </i>
    <i r="2">
      <x v="58"/>
    </i>
    <i r="3">
      <x v="15"/>
    </i>
    <i r="4">
      <x v="367"/>
    </i>
    <i r="5">
      <x v="47"/>
    </i>
    <i r="2">
      <x v="60"/>
    </i>
    <i r="3">
      <x v="81"/>
    </i>
    <i r="4">
      <x v="71"/>
    </i>
    <i r="5">
      <x v="436"/>
    </i>
    <i r="5">
      <x v="437"/>
    </i>
    <i r="4">
      <x v="211"/>
    </i>
    <i r="5">
      <x v="68"/>
    </i>
    <i r="5">
      <x v="362"/>
    </i>
    <i r="2">
      <x v="64"/>
    </i>
    <i r="3">
      <x v="81"/>
    </i>
    <i r="4">
      <x v="71"/>
    </i>
    <i r="5">
      <x v="341"/>
    </i>
    <i r="2">
      <x v="67"/>
    </i>
    <i r="3">
      <x v="15"/>
    </i>
    <i r="4">
      <x v="367"/>
    </i>
    <i r="5">
      <x v="48"/>
    </i>
    <i r="2">
      <x v="80"/>
    </i>
    <i r="3">
      <x v="15"/>
    </i>
    <i r="4">
      <x v="367"/>
    </i>
    <i r="5">
      <x v="141"/>
    </i>
    <i r="3">
      <x v="81"/>
    </i>
    <i r="4">
      <x/>
    </i>
    <i r="5">
      <x v="404"/>
    </i>
    <i r="4">
      <x v="1"/>
    </i>
    <i r="5">
      <x v="385"/>
    </i>
    <i r="4">
      <x v="77"/>
    </i>
    <i r="5">
      <x v="387"/>
    </i>
    <i r="4">
      <x v="206"/>
    </i>
    <i r="5">
      <x v="403"/>
    </i>
    <i r="2">
      <x v="98"/>
    </i>
    <i r="3">
      <x v="15"/>
    </i>
    <i r="4">
      <x v="178"/>
    </i>
    <i r="5">
      <x v="426"/>
    </i>
    <i r="2">
      <x v="140"/>
    </i>
    <i r="3">
      <x v="81"/>
    </i>
    <i r="4">
      <x v="261"/>
    </i>
    <i r="5">
      <x v="433"/>
    </i>
    <i r="2">
      <x v="163"/>
    </i>
    <i r="3">
      <x v="15"/>
    </i>
    <i r="4">
      <x v="178"/>
    </i>
    <i r="5">
      <x v="124"/>
    </i>
    <i r="2">
      <x v="164"/>
    </i>
    <i r="3">
      <x v="81"/>
    </i>
    <i r="4">
      <x v="211"/>
    </i>
    <i r="5">
      <x v="399"/>
    </i>
    <i r="2">
      <x v="175"/>
    </i>
    <i r="3">
      <x v="81"/>
    </i>
    <i r="4">
      <x v="261"/>
    </i>
    <i r="5">
      <x v="450"/>
    </i>
    <i r="2">
      <x v="187"/>
    </i>
    <i r="3">
      <x v="81"/>
    </i>
    <i r="4">
      <x v="22"/>
    </i>
    <i r="5">
      <x v="411"/>
    </i>
    <i r="2">
      <x v="188"/>
    </i>
    <i r="3">
      <x v="81"/>
    </i>
    <i r="4">
      <x v="22"/>
    </i>
    <i r="5">
      <x v="410"/>
    </i>
    <i r="2">
      <x v="196"/>
    </i>
    <i r="3">
      <x v="15"/>
    </i>
    <i r="4">
      <x v="215"/>
    </i>
    <i r="5">
      <x v="330"/>
    </i>
    <i r="5">
      <x v="469"/>
    </i>
    <i r="4">
      <x v="278"/>
    </i>
    <i r="5">
      <x v="41"/>
    </i>
    <i r="2">
      <x v="202"/>
    </i>
    <i r="3">
      <x v="15"/>
    </i>
    <i r="4">
      <x v="360"/>
    </i>
    <i r="5">
      <x v="7"/>
    </i>
    <i r="3">
      <x v="81"/>
    </i>
    <i r="4">
      <x/>
    </i>
    <i r="5">
      <x v="390"/>
    </i>
    <i r="4">
      <x v="1"/>
    </i>
    <i r="5">
      <x v="389"/>
    </i>
    <i r="2">
      <x v="210"/>
    </i>
    <i r="3">
      <x v="15"/>
    </i>
    <i r="4">
      <x v="215"/>
    </i>
    <i r="5">
      <x v="343"/>
    </i>
    <i r="2">
      <x v="222"/>
    </i>
    <i r="3">
      <x v="15"/>
    </i>
    <i r="4">
      <x v="322"/>
    </i>
    <i r="5">
      <x v="339"/>
    </i>
    <i r="2">
      <x v="242"/>
    </i>
    <i r="3">
      <x v="15"/>
    </i>
    <i r="4">
      <x v="215"/>
    </i>
    <i r="5">
      <x v="33"/>
    </i>
    <i r="2">
      <x v="243"/>
    </i>
    <i r="3">
      <x v="81"/>
    </i>
    <i r="4">
      <x v="206"/>
    </i>
    <i r="5">
      <x v="126"/>
    </i>
    <i r="1">
      <x v="21"/>
    </i>
    <i r="2">
      <x v="1"/>
    </i>
    <i r="3">
      <x v="61"/>
    </i>
    <i r="4">
      <x v="14"/>
    </i>
    <i r="5">
      <x v="416"/>
    </i>
    <i r="4">
      <x v="202"/>
    </i>
    <i r="5">
      <x v="434"/>
    </i>
    <i r="4">
      <x v="354"/>
    </i>
    <i r="5">
      <x v="45"/>
    </i>
    <i r="2">
      <x v="3"/>
    </i>
    <i r="3">
      <x v="49"/>
    </i>
    <i r="4">
      <x v="108"/>
    </i>
    <i r="5">
      <x v="272"/>
    </i>
    <i r="2">
      <x v="5"/>
    </i>
    <i r="3">
      <x v="36"/>
    </i>
    <i r="4">
      <x v="46"/>
    </i>
    <i r="5">
      <x v="274"/>
    </i>
    <i r="3">
      <x v="61"/>
    </i>
    <i r="4">
      <x v="98"/>
    </i>
    <i r="5">
      <x v="116"/>
    </i>
    <i r="4">
      <x v="173"/>
    </i>
    <i r="5">
      <x v="76"/>
    </i>
    <i r="2">
      <x v="43"/>
    </i>
    <i r="3">
      <x v="49"/>
    </i>
    <i r="4">
      <x v="107"/>
    </i>
    <i r="5">
      <x v="255"/>
    </i>
    <i r="2">
      <x v="93"/>
    </i>
    <i r="3">
      <x v="61"/>
    </i>
    <i r="4">
      <x v="109"/>
    </i>
    <i r="5">
      <x v="218"/>
    </i>
    <i r="2">
      <x v="196"/>
    </i>
    <i r="3">
      <x v="36"/>
    </i>
    <i r="4">
      <x v="222"/>
    </i>
    <i r="5">
      <x v="167"/>
    </i>
    <i r="2">
      <x v="245"/>
    </i>
    <i r="3">
      <x v="61"/>
    </i>
    <i r="4">
      <x v="201"/>
    </i>
    <i r="5">
      <x v="205"/>
    </i>
    <i r="5">
      <x v="421"/>
    </i>
    <i r="2">
      <x v="248"/>
    </i>
    <i r="3">
      <x v="36"/>
    </i>
    <i r="4">
      <x v="298"/>
    </i>
    <i r="5">
      <x v="372"/>
    </i>
    <i r="3">
      <x v="49"/>
    </i>
    <i r="4">
      <x v="60"/>
    </i>
    <i r="5">
      <x v="78"/>
    </i>
    <i r="2">
      <x v="250"/>
    </i>
    <i r="3">
      <x v="3"/>
    </i>
    <i r="4">
      <x v="30"/>
    </i>
    <i r="5">
      <x v="206"/>
    </i>
    <i>
      <x v="1"/>
    </i>
    <i r="1">
      <x v="1"/>
    </i>
    <i r="2">
      <x v="3"/>
    </i>
    <i r="3">
      <x v="18"/>
    </i>
    <i r="4">
      <x v="338"/>
    </i>
    <i r="5">
      <x v="154"/>
    </i>
    <i r="2">
      <x v="5"/>
    </i>
    <i r="3">
      <x v="18"/>
    </i>
    <i r="4">
      <x v="48"/>
    </i>
    <i r="5">
      <x v="127"/>
    </i>
    <i r="4">
      <x v="244"/>
    </i>
    <i r="5">
      <x v="127"/>
    </i>
    <i r="4">
      <x v="250"/>
    </i>
    <i r="5">
      <x v="143"/>
    </i>
    <i r="4">
      <x v="337"/>
    </i>
    <i r="5">
      <x v="365"/>
    </i>
    <i r="5">
      <x v="366"/>
    </i>
    <i r="3">
      <x v="25"/>
    </i>
    <i r="4">
      <x v="115"/>
    </i>
    <i r="5">
      <x v="299"/>
    </i>
    <i r="2">
      <x v="14"/>
    </i>
    <i r="3">
      <x v="18"/>
    </i>
    <i r="4">
      <x v="174"/>
    </i>
    <i r="5">
      <x v="150"/>
    </i>
    <i r="2">
      <x v="15"/>
    </i>
    <i r="3">
      <x v="18"/>
    </i>
    <i r="4">
      <x v="369"/>
    </i>
    <i r="5">
      <x v="135"/>
    </i>
    <i r="2">
      <x v="22"/>
    </i>
    <i r="3">
      <x v="18"/>
    </i>
    <i r="4">
      <x v="369"/>
    </i>
    <i r="5">
      <x v="175"/>
    </i>
    <i r="2">
      <x v="184"/>
    </i>
    <i r="3">
      <x v="25"/>
    </i>
    <i r="4">
      <x v="358"/>
    </i>
    <i r="5">
      <x v="297"/>
    </i>
    <i r="1">
      <x v="4"/>
    </i>
    <i r="2">
      <x v="5"/>
    </i>
    <i r="3">
      <x v="6"/>
    </i>
    <i r="4">
      <x v="82"/>
    </i>
    <i r="5">
      <x v="445"/>
    </i>
    <i r="4">
      <x v="359"/>
    </i>
    <i r="5">
      <x v="444"/>
    </i>
    <i r="3">
      <x v="22"/>
    </i>
    <i r="4">
      <x v="81"/>
    </i>
    <i r="5">
      <x v="438"/>
    </i>
    <i r="4">
      <x v="254"/>
    </i>
    <i r="5">
      <x v="325"/>
    </i>
    <i r="5">
      <x v="326"/>
    </i>
    <i r="4">
      <x v="296"/>
    </i>
    <i r="5">
      <x v="370"/>
    </i>
    <i r="2">
      <x v="19"/>
    </i>
    <i r="3">
      <x v="6"/>
    </i>
    <i r="4">
      <x v="287"/>
    </i>
    <i r="5">
      <x v="155"/>
    </i>
    <i r="2">
      <x v="22"/>
    </i>
    <i r="3">
      <x v="6"/>
    </i>
    <i r="4">
      <x v="256"/>
    </i>
    <i r="5">
      <x v="430"/>
    </i>
    <i r="2">
      <x v="142"/>
    </i>
    <i r="3">
      <x v="22"/>
    </i>
    <i r="4">
      <x v="366"/>
    </i>
    <i r="5">
      <x v="151"/>
    </i>
    <i r="2">
      <x v="200"/>
    </i>
    <i r="3">
      <x v="22"/>
    </i>
    <i r="4">
      <x v="349"/>
    </i>
    <i r="5">
      <x v="275"/>
    </i>
    <i r="2">
      <x v="233"/>
    </i>
    <i r="3">
      <x v="6"/>
    </i>
    <i r="4">
      <x v="219"/>
    </i>
    <i r="5">
      <x v="318"/>
    </i>
    <i r="1">
      <x v="9"/>
    </i>
    <i r="2">
      <x v="5"/>
    </i>
    <i r="3">
      <x v="11"/>
    </i>
    <i r="4">
      <x v="181"/>
    </i>
    <i r="5">
      <x v="88"/>
    </i>
    <i r="3">
      <x v="47"/>
    </i>
    <i r="4">
      <x v="27"/>
    </i>
    <i r="5">
      <x v="93"/>
    </i>
    <i r="4">
      <x v="58"/>
    </i>
    <i r="5">
      <x v="337"/>
    </i>
    <i r="4">
      <x v="302"/>
    </i>
    <i r="5">
      <x v="376"/>
    </i>
    <i r="4">
      <x v="380"/>
    </i>
    <i r="5">
      <x v="457"/>
    </i>
    <i r="3">
      <x v="56"/>
    </i>
    <i r="4">
      <x v="125"/>
    </i>
    <i r="5">
      <x v="56"/>
    </i>
    <i r="4">
      <x v="126"/>
    </i>
    <i r="5">
      <x v="55"/>
    </i>
    <i r="2">
      <x v="7"/>
    </i>
    <i r="3">
      <x v="47"/>
    </i>
    <i r="4">
      <x v="7"/>
    </i>
    <i r="5">
      <x v="44"/>
    </i>
    <i r="4">
      <x v="325"/>
    </i>
    <i r="5">
      <x v="44"/>
    </i>
    <i r="2">
      <x v="9"/>
    </i>
    <i r="3">
      <x v="11"/>
    </i>
    <i r="4">
      <x v="196"/>
    </i>
    <i r="5">
      <x v="121"/>
    </i>
    <i r="2">
      <x v="10"/>
    </i>
    <i r="3">
      <x v="21"/>
    </i>
    <i r="4">
      <x v="114"/>
    </i>
    <i r="5">
      <x v="192"/>
    </i>
    <i r="2">
      <x v="31"/>
    </i>
    <i r="3">
      <x v="11"/>
    </i>
    <i r="4">
      <x v="266"/>
    </i>
    <i r="5">
      <x v="105"/>
    </i>
    <i r="2">
      <x v="32"/>
    </i>
    <i r="3">
      <x v="11"/>
    </i>
    <i r="4">
      <x v="176"/>
    </i>
    <i r="5">
      <x v="46"/>
    </i>
    <i r="3">
      <x v="21"/>
    </i>
    <i r="4">
      <x v="80"/>
    </i>
    <i r="5">
      <x v="219"/>
    </i>
    <i r="4">
      <x v="152"/>
    </i>
    <i r="5">
      <x v="195"/>
    </i>
    <i r="2">
      <x v="34"/>
    </i>
    <i r="3">
      <x v="56"/>
    </i>
    <i r="4">
      <x v="153"/>
    </i>
    <i r="5">
      <x v="197"/>
    </i>
    <i r="2">
      <x v="36"/>
    </i>
    <i r="3">
      <x v="21"/>
    </i>
    <i r="4">
      <x v="114"/>
    </i>
    <i r="5">
      <x v="210"/>
    </i>
    <i r="2">
      <x v="80"/>
    </i>
    <i r="3">
      <x v="47"/>
    </i>
    <i r="4">
      <x v="58"/>
    </i>
    <i r="5">
      <x v="19"/>
    </i>
    <i r="3">
      <x v="56"/>
    </i>
    <i r="4">
      <x v="102"/>
    </i>
    <i r="5">
      <x v="407"/>
    </i>
    <i r="2">
      <x v="130"/>
    </i>
    <i r="3">
      <x v="21"/>
    </i>
    <i r="4">
      <x v="340"/>
    </i>
    <i r="5">
      <x v="212"/>
    </i>
    <i r="2">
      <x v="139"/>
    </i>
    <i r="3">
      <x v="47"/>
    </i>
    <i r="4">
      <x v="58"/>
    </i>
    <i r="5">
      <x v="300"/>
    </i>
    <i r="2">
      <x v="160"/>
    </i>
    <i r="3">
      <x v="56"/>
    </i>
    <i r="4">
      <x v="290"/>
    </i>
    <i r="5">
      <x v="259"/>
    </i>
    <i r="2">
      <x v="202"/>
    </i>
    <i r="3">
      <x v="47"/>
    </i>
    <i r="4">
      <x v="58"/>
    </i>
    <i r="5">
      <x v="13"/>
    </i>
    <i r="1">
      <x v="12"/>
    </i>
    <i r="2">
      <x v="5"/>
    </i>
    <i r="3">
      <x v="13"/>
    </i>
    <i r="4">
      <x v="79"/>
    </i>
    <i r="5">
      <x v="147"/>
    </i>
    <i r="5">
      <x v="148"/>
    </i>
    <i r="3">
      <x v="24"/>
    </i>
    <i r="4">
      <x v="321"/>
    </i>
    <i r="5">
      <x v="61"/>
    </i>
    <i r="2">
      <x v="32"/>
    </i>
    <i r="3">
      <x v="13"/>
    </i>
    <i r="4">
      <x v="118"/>
    </i>
    <i r="5">
      <x v="46"/>
    </i>
    <i r="5">
      <x v="431"/>
    </i>
    <i r="2">
      <x v="60"/>
    </i>
    <i r="3">
      <x v="13"/>
    </i>
    <i r="4">
      <x v="73"/>
    </i>
    <i r="5">
      <x v="455"/>
    </i>
    <i r="1">
      <x v="15"/>
    </i>
    <i r="2">
      <x v="2"/>
    </i>
    <i r="3">
      <x v="48"/>
    </i>
    <i r="4">
      <x v="171"/>
    </i>
    <i r="5">
      <x v="231"/>
    </i>
    <i r="2">
      <x v="5"/>
    </i>
    <i r="3">
      <x v="4"/>
    </i>
    <i r="4">
      <x v="228"/>
    </i>
    <i r="5">
      <x v="91"/>
    </i>
    <i r="5">
      <x v="104"/>
    </i>
    <i r="5">
      <x v="440"/>
    </i>
    <i r="5">
      <x v="441"/>
    </i>
    <i r="3">
      <x v="37"/>
    </i>
    <i r="4">
      <x v="342"/>
    </i>
    <i r="5">
      <x v="84"/>
    </i>
    <i r="2">
      <x v="22"/>
    </i>
    <i r="3">
      <x v="4"/>
    </i>
    <i r="4">
      <x v="228"/>
    </i>
    <i r="5">
      <x v="96"/>
    </i>
    <i r="2">
      <x v="29"/>
    </i>
    <i r="3">
      <x v="4"/>
    </i>
    <i r="4">
      <x v="228"/>
    </i>
    <i r="5">
      <x v="459"/>
    </i>
    <i r="2">
      <x v="39"/>
    </i>
    <i r="3">
      <x v="4"/>
    </i>
    <i r="4">
      <x v="228"/>
    </i>
    <i r="5">
      <x v="460"/>
    </i>
    <i r="2">
      <x v="60"/>
    </i>
    <i r="3">
      <x v="4"/>
    </i>
    <i r="4">
      <x v="228"/>
    </i>
    <i r="5">
      <x v="103"/>
    </i>
    <i r="5">
      <x v="106"/>
    </i>
    <i r="3">
      <x v="48"/>
    </i>
    <i r="4">
      <x v="61"/>
    </i>
    <i r="5">
      <x v="284"/>
    </i>
    <i r="2">
      <x v="84"/>
    </i>
    <i r="3">
      <x v="4"/>
    </i>
    <i r="4">
      <x v="133"/>
    </i>
    <i r="5">
      <x v="405"/>
    </i>
    <i r="2">
      <x v="103"/>
    </i>
    <i r="3">
      <x v="4"/>
    </i>
    <i r="4">
      <x v="228"/>
    </i>
    <i r="5">
      <x v="345"/>
    </i>
    <i r="2">
      <x v="115"/>
    </i>
    <i r="3">
      <x v="48"/>
    </i>
    <i r="4">
      <x v="180"/>
    </i>
    <i r="5">
      <x v="243"/>
    </i>
    <i r="2">
      <x v="185"/>
    </i>
    <i r="3">
      <x v="4"/>
    </i>
    <i r="4">
      <x v="133"/>
    </i>
    <i r="5">
      <x v="194"/>
    </i>
    <i r="2">
      <x v="247"/>
    </i>
    <i r="3">
      <x v="48"/>
    </i>
    <i r="4">
      <x v="104"/>
    </i>
    <i r="5">
      <x v="9"/>
    </i>
    <i r="2">
      <x v="248"/>
    </i>
    <i r="3">
      <x v="48"/>
    </i>
    <i r="4">
      <x v="43"/>
    </i>
    <i r="5">
      <x v="164"/>
    </i>
    <i r="4">
      <x v="197"/>
    </i>
    <i r="5">
      <x v="111"/>
    </i>
    <i r="2">
      <x v="256"/>
    </i>
    <i r="3">
      <x v="4"/>
    </i>
    <i r="4">
      <x v="29"/>
    </i>
    <i r="5">
      <x v="346"/>
    </i>
    <i r="2">
      <x v="258"/>
    </i>
    <i r="3">
      <x v="37"/>
    </i>
    <i r="4">
      <x v="283"/>
    </i>
    <i r="5">
      <x v="198"/>
    </i>
    <i r="2">
      <x v="263"/>
    </i>
    <i r="3">
      <x v="48"/>
    </i>
    <i r="4">
      <x v="61"/>
    </i>
    <i r="5">
      <x v="177"/>
    </i>
    <i r="2">
      <x v="264"/>
    </i>
    <i r="3">
      <x v="48"/>
    </i>
    <i r="4">
      <x v="61"/>
    </i>
    <i r="5">
      <x v="174"/>
    </i>
    <i r="2">
      <x v="267"/>
    </i>
    <i r="3">
      <x v="48"/>
    </i>
    <i r="4">
      <x v="104"/>
    </i>
    <i r="5">
      <x v="220"/>
    </i>
    <i r="2">
      <x v="270"/>
    </i>
    <i r="3">
      <x v="37"/>
    </i>
    <i r="4">
      <x v="92"/>
    </i>
    <i r="5">
      <x v="446"/>
    </i>
    <i r="2">
      <x v="271"/>
    </i>
    <i r="3">
      <x v="37"/>
    </i>
    <i r="4">
      <x v="285"/>
    </i>
    <i r="5">
      <x v="374"/>
    </i>
    <i>
      <x v="2"/>
    </i>
    <i r="1">
      <x v="3"/>
    </i>
    <i r="2">
      <x v="5"/>
    </i>
    <i r="3">
      <x v="12"/>
    </i>
    <i r="4">
      <x v="294"/>
    </i>
    <i r="5">
      <x v="89"/>
    </i>
    <i r="3">
      <x v="53"/>
    </i>
    <i r="4">
      <x v="59"/>
    </i>
    <i r="5">
      <x v="368"/>
    </i>
    <i r="4">
      <x v="130"/>
    </i>
    <i r="5">
      <x v="64"/>
    </i>
    <i r="4">
      <x v="147"/>
    </i>
    <i r="5">
      <x v="452"/>
    </i>
    <i r="4">
      <x v="182"/>
    </i>
    <i r="5">
      <x v="75"/>
    </i>
    <i r="4">
      <x v="247"/>
    </i>
    <i r="5">
      <x v="74"/>
    </i>
    <i r="4">
      <x v="289"/>
    </i>
    <i r="5">
      <x v="462"/>
    </i>
    <i r="4">
      <x v="292"/>
    </i>
    <i r="5">
      <x v="458"/>
    </i>
    <i r="4">
      <x v="312"/>
    </i>
    <i r="5">
      <x v="417"/>
    </i>
    <i r="3">
      <x v="63"/>
    </i>
    <i r="4">
      <x v="47"/>
    </i>
    <i r="5">
      <x v="114"/>
    </i>
    <i r="4">
      <x v="110"/>
    </i>
    <i r="5">
      <x v="114"/>
    </i>
    <i r="4">
      <x v="127"/>
    </i>
    <i r="5">
      <x v="114"/>
    </i>
    <i r="2">
      <x v="7"/>
    </i>
    <i r="3">
      <x v="53"/>
    </i>
    <i r="4">
      <x v="44"/>
    </i>
    <i r="5">
      <x v="355"/>
    </i>
    <i r="4">
      <x v="154"/>
    </i>
    <i r="5">
      <x v="458"/>
    </i>
    <i r="4">
      <x v="291"/>
    </i>
    <i r="5">
      <x v="458"/>
    </i>
    <i r="4">
      <x v="293"/>
    </i>
    <i r="5">
      <x v="458"/>
    </i>
    <i r="2">
      <x v="15"/>
    </i>
    <i r="3">
      <x v="53"/>
    </i>
    <i r="4">
      <x v="143"/>
    </i>
    <i r="5">
      <x v="43"/>
    </i>
    <i r="2">
      <x v="20"/>
    </i>
    <i r="3">
      <x v="12"/>
    </i>
    <i r="4">
      <x v="131"/>
    </i>
    <i r="5">
      <x v="423"/>
    </i>
    <i r="2">
      <x v="36"/>
    </i>
    <i r="3">
      <x v="53"/>
    </i>
    <i r="4">
      <x v="150"/>
    </i>
    <i r="5">
      <x v="43"/>
    </i>
    <i r="2">
      <x v="37"/>
    </i>
    <i r="3">
      <x v="53"/>
    </i>
    <i r="4">
      <x v="151"/>
    </i>
    <i r="5">
      <x v="43"/>
    </i>
    <i r="2">
      <x v="59"/>
    </i>
    <i r="3">
      <x v="12"/>
    </i>
    <i r="4">
      <x v="368"/>
    </i>
    <i r="5">
      <x v="439"/>
    </i>
    <i r="2">
      <x v="60"/>
    </i>
    <i r="3">
      <x v="12"/>
    </i>
    <i r="4">
      <x v="134"/>
    </i>
    <i r="5">
      <x v="363"/>
    </i>
    <i r="4">
      <x v="319"/>
    </i>
    <i r="5">
      <x v="81"/>
    </i>
    <i r="2">
      <x v="63"/>
    </i>
    <i r="3">
      <x v="35"/>
    </i>
    <i r="4">
      <x v="203"/>
    </i>
    <i r="5">
      <x v="271"/>
    </i>
    <i r="2">
      <x v="74"/>
    </i>
    <i r="3">
      <x v="12"/>
    </i>
    <i r="4">
      <x v="334"/>
    </i>
    <i r="5">
      <x v="347"/>
    </i>
    <i r="2">
      <x v="80"/>
    </i>
    <i r="3">
      <x v="12"/>
    </i>
    <i r="4">
      <x v="303"/>
    </i>
    <i r="5">
      <x v="6"/>
    </i>
    <i r="2">
      <x v="82"/>
    </i>
    <i r="3">
      <x v="35"/>
    </i>
    <i r="4">
      <x v="9"/>
    </i>
    <i r="5">
      <x v="242"/>
    </i>
    <i r="2">
      <x v="100"/>
    </i>
    <i r="3">
      <x v="35"/>
    </i>
    <i r="4">
      <x v="205"/>
    </i>
    <i r="5">
      <x v="256"/>
    </i>
    <i r="2">
      <x v="106"/>
    </i>
    <i r="3">
      <x v="12"/>
    </i>
    <i r="4">
      <x v="361"/>
    </i>
    <i r="5">
      <x v="302"/>
    </i>
    <i r="2">
      <x v="113"/>
    </i>
    <i r="3">
      <x v="41"/>
    </i>
    <i r="4">
      <x v="324"/>
    </i>
    <i r="5">
      <x v="229"/>
    </i>
    <i r="2">
      <x v="121"/>
    </i>
    <i r="3">
      <x v="12"/>
    </i>
    <i r="4">
      <x v="112"/>
    </i>
    <i r="5">
      <x v="451"/>
    </i>
    <i r="2">
      <x v="124"/>
    </i>
    <i r="3">
      <x v="35"/>
    </i>
    <i r="4">
      <x v="159"/>
    </i>
    <i r="5">
      <x v="235"/>
    </i>
    <i r="2">
      <x v="148"/>
    </i>
    <i r="3">
      <x v="35"/>
    </i>
    <i r="4">
      <x v="317"/>
    </i>
    <i r="5">
      <x v="241"/>
    </i>
    <i r="2">
      <x v="159"/>
    </i>
    <i r="3">
      <x v="12"/>
    </i>
    <i r="4">
      <x v="34"/>
    </i>
    <i r="5">
      <x v="171"/>
    </i>
    <i r="2">
      <x v="190"/>
    </i>
    <i r="3">
      <x v="12"/>
    </i>
    <i r="4">
      <x v="361"/>
    </i>
    <i r="5">
      <x v="10"/>
    </i>
    <i r="2">
      <x v="196"/>
    </i>
    <i r="3">
      <x v="12"/>
    </i>
    <i r="4">
      <x v="123"/>
    </i>
    <i r="5">
      <x v="324"/>
    </i>
    <i r="3">
      <x v="53"/>
    </i>
    <i r="4">
      <x v="226"/>
    </i>
    <i r="5">
      <x v="139"/>
    </i>
    <i r="2">
      <x v="201"/>
    </i>
    <i r="3">
      <x v="12"/>
    </i>
    <i r="4">
      <x v="112"/>
    </i>
    <i r="5">
      <x v="454"/>
    </i>
    <i r="2">
      <x v="202"/>
    </i>
    <i r="3">
      <x v="12"/>
    </i>
    <i r="4">
      <x v="97"/>
    </i>
    <i r="5">
      <x v="3"/>
    </i>
    <i r="2">
      <x v="204"/>
    </i>
    <i r="3">
      <x v="12"/>
    </i>
    <i r="4">
      <x v="156"/>
    </i>
    <i r="5">
      <x v="424"/>
    </i>
    <i r="2">
      <x v="205"/>
    </i>
    <i r="3">
      <x v="12"/>
    </i>
    <i r="4">
      <x v="335"/>
    </i>
    <i r="5">
      <x v="117"/>
    </i>
    <i r="2">
      <x v="210"/>
    </i>
    <i r="3">
      <x v="12"/>
    </i>
    <i r="4">
      <x v="361"/>
    </i>
    <i r="5">
      <x v="425"/>
    </i>
    <i r="2">
      <x v="223"/>
    </i>
    <i r="3">
      <x v="12"/>
    </i>
    <i r="4">
      <x v="42"/>
    </i>
    <i r="5">
      <x v="303"/>
    </i>
    <i r="2">
      <x v="226"/>
    </i>
    <i r="3">
      <x v="12"/>
    </i>
    <i r="4">
      <x v="21"/>
    </i>
    <i r="5">
      <x v="301"/>
    </i>
    <i r="2">
      <x v="244"/>
    </i>
    <i r="3">
      <x v="12"/>
    </i>
    <i r="4">
      <x v="112"/>
    </i>
    <i r="5">
      <x v="435"/>
    </i>
    <i r="2">
      <x v="248"/>
    </i>
    <i r="3">
      <x v="35"/>
    </i>
    <i r="4">
      <x v="229"/>
    </i>
    <i r="5">
      <x v="215"/>
    </i>
    <i r="2">
      <x v="252"/>
    </i>
    <i r="3">
      <x v="12"/>
    </i>
    <i r="4">
      <x v="294"/>
    </i>
    <i r="5">
      <x v="386"/>
    </i>
    <i r="2">
      <x v="273"/>
    </i>
    <i r="3">
      <x v="35"/>
    </i>
    <i r="4">
      <x v="45"/>
    </i>
    <i r="5">
      <x v="72"/>
    </i>
    <i r="2">
      <x v="274"/>
    </i>
    <i r="3">
      <x v="35"/>
    </i>
    <i r="4">
      <x v="35"/>
    </i>
    <i r="5">
      <x v="71"/>
    </i>
    <i r="1">
      <x v="7"/>
    </i>
    <i r="2">
      <x v="3"/>
    </i>
    <i r="3">
      <x v="33"/>
    </i>
    <i r="4">
      <x v="113"/>
    </i>
    <i r="5">
      <x v="133"/>
    </i>
    <i r="5">
      <x v="357"/>
    </i>
    <i r="2">
      <x v="5"/>
    </i>
    <i r="3">
      <x v="19"/>
    </i>
    <i r="4">
      <x v="376"/>
    </i>
    <i r="5">
      <x v="27"/>
    </i>
    <i r="3">
      <x v="33"/>
    </i>
    <i r="4">
      <x v="297"/>
    </i>
    <i r="5">
      <x v="371"/>
    </i>
    <i r="4">
      <x v="348"/>
    </i>
    <i r="5">
      <x v="26"/>
    </i>
    <i r="3">
      <x v="40"/>
    </i>
    <i r="4">
      <x v="299"/>
    </i>
    <i r="5">
      <x v="373"/>
    </i>
    <i r="3">
      <x v="54"/>
    </i>
    <i r="4">
      <x v="264"/>
    </i>
    <i r="5">
      <x v="159"/>
    </i>
    <i r="2">
      <x v="7"/>
    </i>
    <i r="3">
      <x v="40"/>
    </i>
    <i r="4">
      <x v="57"/>
    </i>
    <i r="5">
      <x v="471"/>
    </i>
    <i r="2">
      <x v="8"/>
    </i>
    <i r="3">
      <x v="40"/>
    </i>
    <i r="4">
      <x v="353"/>
    </i>
    <i r="5">
      <x v="132"/>
    </i>
    <i r="2">
      <x v="11"/>
    </i>
    <i r="3">
      <x v="40"/>
    </i>
    <i r="4">
      <x v="70"/>
    </i>
    <i r="5">
      <x v="22"/>
    </i>
    <i r="2">
      <x v="13"/>
    </i>
    <i r="3">
      <x v="40"/>
    </i>
    <i r="4">
      <x v="191"/>
    </i>
    <i r="5">
      <x v="107"/>
    </i>
    <i r="2">
      <x v="48"/>
    </i>
    <i r="3">
      <x v="40"/>
    </i>
    <i r="4">
      <x v="128"/>
    </i>
    <i r="5">
      <x v="59"/>
    </i>
    <i r="2">
      <x v="55"/>
    </i>
    <i r="3">
      <x v="40"/>
    </i>
    <i r="4">
      <x v="267"/>
    </i>
    <i r="5">
      <x v="79"/>
    </i>
    <i r="2">
      <x v="57"/>
    </i>
    <i r="3">
      <x v="19"/>
    </i>
    <i r="4">
      <x v="362"/>
    </i>
    <i r="5">
      <x v="447"/>
    </i>
    <i r="2">
      <x v="79"/>
    </i>
    <i r="3">
      <x v="40"/>
    </i>
    <i r="4">
      <x v="301"/>
    </i>
    <i r="5">
      <x v="5"/>
    </i>
    <i r="2">
      <x v="81"/>
    </i>
    <i r="3">
      <x v="40"/>
    </i>
    <i r="4">
      <x v="20"/>
    </i>
    <i r="5">
      <x v="39"/>
    </i>
    <i r="2">
      <x v="116"/>
    </i>
    <i r="3">
      <x v="40"/>
    </i>
    <i r="4">
      <x v="353"/>
    </i>
    <i r="5">
      <x v="131"/>
    </i>
    <i r="2">
      <x v="118"/>
    </i>
    <i r="3">
      <x v="40"/>
    </i>
    <i r="4">
      <x v="353"/>
    </i>
    <i r="5">
      <x v="282"/>
    </i>
    <i r="2">
      <x v="125"/>
    </i>
    <i r="3">
      <x v="40"/>
    </i>
    <i r="4">
      <x v="54"/>
    </i>
    <i r="5">
      <x v="245"/>
    </i>
    <i r="2">
      <x v="133"/>
    </i>
    <i r="3">
      <x v="40"/>
    </i>
    <i r="4">
      <x v="52"/>
    </i>
    <i r="5">
      <x v="136"/>
    </i>
    <i r="2">
      <x v="134"/>
    </i>
    <i r="3">
      <x v="40"/>
    </i>
    <i r="4">
      <x v="353"/>
    </i>
    <i r="5">
      <x v="152"/>
    </i>
    <i r="2">
      <x v="136"/>
    </i>
    <i r="3">
      <x v="40"/>
    </i>
    <i r="4">
      <x v="352"/>
    </i>
    <i r="5">
      <x v="233"/>
    </i>
    <i r="2">
      <x v="176"/>
    </i>
    <i r="3">
      <x v="40"/>
    </i>
    <i r="4">
      <x v="353"/>
    </i>
    <i r="5">
      <x v="276"/>
    </i>
    <i r="2">
      <x v="194"/>
    </i>
    <i r="3">
      <x v="40"/>
    </i>
    <i r="4">
      <x v="76"/>
    </i>
    <i r="5">
      <x v="379"/>
    </i>
    <i r="2">
      <x v="196"/>
    </i>
    <i r="3">
      <x v="33"/>
    </i>
    <i r="4">
      <x v="371"/>
    </i>
    <i r="5">
      <x v="86"/>
    </i>
    <i r="3">
      <x v="40"/>
    </i>
    <i r="4">
      <x v="146"/>
    </i>
    <i r="5">
      <x v="30"/>
    </i>
    <i r="3">
      <x v="54"/>
    </i>
    <i r="4">
      <x v="263"/>
    </i>
    <i r="5">
      <x v="158"/>
    </i>
    <i r="2">
      <x v="202"/>
    </i>
    <i r="3">
      <x v="19"/>
    </i>
    <i r="4">
      <x v="144"/>
    </i>
    <i r="5">
      <x v="28"/>
    </i>
    <i r="4">
      <x v="177"/>
    </i>
    <i r="5">
      <x v="23"/>
    </i>
    <i r="4">
      <x v="192"/>
    </i>
    <i r="5">
      <x v="23"/>
    </i>
    <i r="4">
      <x v="357"/>
    </i>
    <i r="5">
      <x v="23"/>
    </i>
    <i r="4">
      <x v="363"/>
    </i>
    <i r="5">
      <x v="23"/>
    </i>
    <i r="4">
      <x v="364"/>
    </i>
    <i r="5">
      <x v="23"/>
    </i>
    <i r="4">
      <x v="365"/>
    </i>
    <i r="5">
      <x v="23"/>
    </i>
    <i r="3">
      <x v="33"/>
    </i>
    <i r="4">
      <x v="72"/>
    </i>
    <i r="5">
      <x v="470"/>
    </i>
    <i r="3">
      <x v="40"/>
    </i>
    <i r="4">
      <x v="146"/>
    </i>
    <i r="5">
      <x v="38"/>
    </i>
    <i r="5">
      <x v="393"/>
    </i>
    <i r="3">
      <x v="54"/>
    </i>
    <i r="4">
      <x v="135"/>
    </i>
    <i r="5">
      <x v="23"/>
    </i>
    <i r="4">
      <x v="172"/>
    </i>
    <i r="5">
      <x v="23"/>
    </i>
    <i r="4">
      <x v="331"/>
    </i>
    <i r="5">
      <x v="25"/>
    </i>
    <i r="4">
      <x v="377"/>
    </i>
    <i r="5">
      <x v="23"/>
    </i>
    <i r="4">
      <x v="379"/>
    </i>
    <i r="5">
      <x v="23"/>
    </i>
    <i r="2">
      <x v="203"/>
    </i>
    <i r="3">
      <x v="54"/>
    </i>
    <i r="4">
      <x v="5"/>
    </i>
    <i r="5">
      <x v="24"/>
    </i>
    <i r="2">
      <x v="257"/>
    </i>
    <i r="3">
      <x v="40"/>
    </i>
    <i r="4">
      <x v="186"/>
    </i>
    <i r="5">
      <x v="358"/>
    </i>
    <i>
      <x v="3"/>
    </i>
    <i r="1">
      <x/>
    </i>
    <i r="2">
      <x v="5"/>
    </i>
    <i r="3">
      <x v="26"/>
    </i>
    <i r="4">
      <x v="217"/>
    </i>
    <i r="5">
      <x v="58"/>
    </i>
    <i r="2">
      <x v="11"/>
    </i>
    <i r="3">
      <x v="50"/>
    </i>
    <i r="4">
      <x v="88"/>
    </i>
    <i r="5">
      <x v="113"/>
    </i>
    <i r="2">
      <x v="40"/>
    </i>
    <i r="3">
      <x v="26"/>
    </i>
    <i r="4">
      <x v="136"/>
    </i>
    <i r="5">
      <x v="320"/>
    </i>
    <i r="2">
      <x v="46"/>
    </i>
    <i r="3">
      <x v="26"/>
    </i>
    <i r="4">
      <x v="83"/>
    </i>
    <i r="5">
      <x v="298"/>
    </i>
    <i r="2">
      <x v="77"/>
    </i>
    <i r="3">
      <x v="26"/>
    </i>
    <i r="4">
      <x v="200"/>
    </i>
    <i r="5">
      <x v="401"/>
    </i>
    <i r="2">
      <x v="78"/>
    </i>
    <i r="3">
      <x v="26"/>
    </i>
    <i r="4">
      <x v="204"/>
    </i>
    <i r="5">
      <x v="400"/>
    </i>
    <i r="2">
      <x v="80"/>
    </i>
    <i r="3">
      <x v="1"/>
    </i>
    <i r="4">
      <x v="142"/>
    </i>
    <i r="5">
      <x v="70"/>
    </i>
    <i r="4">
      <x v="269"/>
    </i>
    <i r="5">
      <x v="101"/>
    </i>
    <i r="3">
      <x v="26"/>
    </i>
    <i r="4">
      <x v="295"/>
    </i>
    <i r="5">
      <x v="413"/>
    </i>
    <i r="4">
      <x v="323"/>
    </i>
    <i r="5">
      <x v="401"/>
    </i>
    <i r="4">
      <x v="326"/>
    </i>
    <i r="5">
      <x v="414"/>
    </i>
    <i r="2">
      <x v="83"/>
    </i>
    <i r="3">
      <x v="50"/>
    </i>
    <i r="4">
      <x v="276"/>
    </i>
    <i r="5">
      <x v="120"/>
    </i>
    <i r="2">
      <x v="85"/>
    </i>
    <i r="3">
      <x v="1"/>
    </i>
    <i r="4">
      <x v="116"/>
    </i>
    <i r="5">
      <x v="100"/>
    </i>
    <i r="2">
      <x v="88"/>
    </i>
    <i r="3">
      <x v="50"/>
    </i>
    <i r="4">
      <x v="162"/>
    </i>
    <i r="5">
      <x v="314"/>
    </i>
    <i r="2">
      <x v="89"/>
    </i>
    <i r="3">
      <x v="26"/>
    </i>
    <i r="4">
      <x v="275"/>
    </i>
    <i r="5">
      <x v="319"/>
    </i>
    <i r="2">
      <x v="92"/>
    </i>
    <i r="3">
      <x v="50"/>
    </i>
    <i r="4">
      <x v="237"/>
    </i>
    <i r="5">
      <x v="466"/>
    </i>
    <i r="2">
      <x v="117"/>
    </i>
    <i r="3">
      <x v="1"/>
    </i>
    <i r="4">
      <x v="307"/>
    </i>
    <i r="5">
      <x v="99"/>
    </i>
    <i r="2">
      <x v="143"/>
    </i>
    <i r="3">
      <x v="26"/>
    </i>
    <i r="4">
      <x v="235"/>
    </i>
    <i r="5">
      <x v="315"/>
    </i>
    <i r="2">
      <x v="145"/>
    </i>
    <i r="3">
      <x v="26"/>
    </i>
    <i r="4">
      <x v="313"/>
    </i>
    <i r="5">
      <x v="323"/>
    </i>
    <i r="2">
      <x v="165"/>
    </i>
    <i r="3">
      <x v="26"/>
    </i>
    <i r="4">
      <x v="194"/>
    </i>
    <i r="5">
      <x v="401"/>
    </i>
    <i r="2">
      <x v="167"/>
    </i>
    <i r="3">
      <x v="1"/>
    </i>
    <i r="4">
      <x v="268"/>
    </i>
    <i r="5">
      <x v="100"/>
    </i>
    <i r="2">
      <x v="189"/>
    </i>
    <i r="3">
      <x v="50"/>
    </i>
    <i r="4">
      <x v="161"/>
    </i>
    <i r="5">
      <x v="100"/>
    </i>
    <i r="2">
      <x v="191"/>
    </i>
    <i r="3">
      <x v="26"/>
    </i>
    <i r="4">
      <x v="234"/>
    </i>
    <i r="5">
      <x v="119"/>
    </i>
    <i r="1">
      <x v="5"/>
    </i>
    <i r="2">
      <x v="4"/>
    </i>
    <i r="3">
      <x v="29"/>
    </i>
    <i r="4">
      <x v="384"/>
    </i>
    <i r="5">
      <x v="125"/>
    </i>
    <i r="2">
      <x v="66"/>
    </i>
    <i r="3">
      <x v="29"/>
    </i>
    <i r="4">
      <x v="384"/>
    </i>
    <i r="5">
      <x v="123"/>
    </i>
    <i r="2">
      <x v="122"/>
    </i>
    <i r="3">
      <x v="29"/>
    </i>
    <i r="4">
      <x v="311"/>
    </i>
    <i r="5">
      <x v="449"/>
    </i>
    <i r="2">
      <x v="126"/>
    </i>
    <i r="3">
      <x v="51"/>
    </i>
    <i r="4">
      <x v="262"/>
    </i>
    <i r="5">
      <x v="170"/>
    </i>
    <i r="2">
      <x v="161"/>
    </i>
    <i r="3">
      <x v="51"/>
    </i>
    <i r="4">
      <x v="129"/>
    </i>
    <i r="5">
      <x v="12"/>
    </i>
    <i r="2">
      <x v="170"/>
    </i>
    <i r="3">
      <x v="51"/>
    </i>
    <i r="4">
      <x v="129"/>
    </i>
    <i r="5">
      <x v="11"/>
    </i>
    <i r="2">
      <x v="171"/>
    </i>
    <i r="3">
      <x v="51"/>
    </i>
    <i r="4">
      <x v="67"/>
    </i>
    <i r="5">
      <x v="15"/>
    </i>
    <i r="2">
      <x v="173"/>
    </i>
    <i r="3">
      <x v="29"/>
    </i>
    <i r="4">
      <x v="384"/>
    </i>
    <i r="5">
      <x v="62"/>
    </i>
    <i r="2">
      <x v="178"/>
    </i>
    <i r="3">
      <x v="29"/>
    </i>
    <i r="4">
      <x v="384"/>
    </i>
    <i r="5">
      <x v="398"/>
    </i>
    <i r="2">
      <x v="181"/>
    </i>
    <i r="3">
      <x v="29"/>
    </i>
    <i r="4">
      <x v="308"/>
    </i>
    <i r="5">
      <x v="448"/>
    </i>
    <i r="2">
      <x v="246"/>
    </i>
    <i r="3">
      <x v="51"/>
    </i>
    <i r="4">
      <x v="67"/>
    </i>
    <i r="5">
      <x v="16"/>
    </i>
    <i r="2">
      <x v="251"/>
    </i>
    <i r="3">
      <x v="29"/>
    </i>
    <i r="4">
      <x v="243"/>
    </i>
    <i r="5">
      <x v="364"/>
    </i>
    <i r="4">
      <x v="277"/>
    </i>
    <i r="5">
      <x v="156"/>
    </i>
    <i r="3">
      <x v="51"/>
    </i>
    <i r="4">
      <x v="67"/>
    </i>
    <i r="5">
      <x v="4"/>
    </i>
    <i r="4">
      <x v="262"/>
    </i>
    <i r="5">
      <x v="168"/>
    </i>
    <i r="4">
      <x v="272"/>
    </i>
    <i r="5">
      <x v="394"/>
    </i>
    <i r="4">
      <x v="318"/>
    </i>
    <i r="5">
      <x v="396"/>
    </i>
    <i r="5">
      <x v="397"/>
    </i>
    <i r="4">
      <x v="381"/>
    </i>
    <i r="5">
      <x v="392"/>
    </i>
    <i r="5">
      <x v="415"/>
    </i>
    <i r="3">
      <x v="57"/>
    </i>
    <i r="4">
      <x v="279"/>
    </i>
    <i r="5">
      <x v="17"/>
    </i>
    <i r="5">
      <x v="377"/>
    </i>
    <i r="2">
      <x v="268"/>
    </i>
    <i r="3">
      <x v="29"/>
    </i>
    <i r="4">
      <x v="225"/>
    </i>
    <i r="5">
      <x v="384"/>
    </i>
    <i r="2">
      <x v="269"/>
    </i>
    <i r="3">
      <x v="29"/>
    </i>
    <i r="4">
      <x v="225"/>
    </i>
    <i r="5">
      <x v="395"/>
    </i>
    <i r="2">
      <x v="275"/>
    </i>
    <i r="3">
      <x v="2"/>
    </i>
    <i r="4">
      <x v="99"/>
    </i>
    <i r="5">
      <x v="63"/>
    </i>
    <i r="2">
      <x v="276"/>
    </i>
    <i r="3">
      <x v="2"/>
    </i>
    <i r="4">
      <x v="100"/>
    </i>
    <i r="5">
      <x v="388"/>
    </i>
    <i r="4">
      <x v="224"/>
    </i>
    <i r="5">
      <x v="409"/>
    </i>
    <i r="2">
      <x v="277"/>
    </i>
    <i r="3">
      <x v="2"/>
    </i>
    <i r="4">
      <x v="315"/>
    </i>
    <i r="5">
      <x v="412"/>
    </i>
    <i r="2">
      <x v="278"/>
    </i>
    <i r="3">
      <x v="29"/>
    </i>
    <i r="4">
      <x v="384"/>
    </i>
    <i r="5">
      <x v="406"/>
    </i>
    <i r="1">
      <x v="10"/>
    </i>
    <i r="2">
      <x v="1"/>
    </i>
    <i r="3">
      <x/>
    </i>
    <i r="4">
      <x v="259"/>
    </i>
    <i r="5">
      <x v="1"/>
    </i>
    <i r="2">
      <x v="14"/>
    </i>
    <i r="3">
      <x v="34"/>
    </i>
    <i r="4">
      <x v="286"/>
    </i>
    <i r="5">
      <x v="153"/>
    </i>
    <i r="2">
      <x v="36"/>
    </i>
    <i r="3">
      <x/>
    </i>
    <i r="4">
      <x v="375"/>
    </i>
    <i r="5">
      <x v="463"/>
    </i>
    <i r="2">
      <x v="99"/>
    </i>
    <i r="3">
      <x/>
    </i>
    <i r="4">
      <x v="260"/>
    </i>
    <i r="5">
      <x v="258"/>
    </i>
    <i r="2">
      <x v="108"/>
    </i>
    <i r="3">
      <x v="34"/>
    </i>
    <i r="4">
      <x v="138"/>
    </i>
    <i r="5">
      <x v="129"/>
    </i>
    <i r="2">
      <x v="135"/>
    </i>
    <i r="3">
      <x/>
    </i>
    <i r="4">
      <x v="157"/>
    </i>
    <i r="5">
      <x v="134"/>
    </i>
    <i r="2">
      <x v="196"/>
    </i>
    <i r="3">
      <x/>
    </i>
    <i r="4">
      <x v="53"/>
    </i>
    <i r="5">
      <x v="144"/>
    </i>
    <i r="4">
      <x v="333"/>
    </i>
    <i r="5">
      <x v="145"/>
    </i>
    <i r="3">
      <x v="34"/>
    </i>
    <i r="4">
      <x v="11"/>
    </i>
    <i r="5">
      <x v="67"/>
    </i>
    <i r="2">
      <x v="200"/>
    </i>
    <i r="3">
      <x v="34"/>
    </i>
    <i r="4">
      <x v="145"/>
    </i>
    <i r="5">
      <x v="296"/>
    </i>
    <i r="2">
      <x v="202"/>
    </i>
    <i r="3">
      <x/>
    </i>
    <i r="4">
      <x v="207"/>
    </i>
    <i r="5">
      <x v="456"/>
    </i>
    <i r="2">
      <x v="265"/>
    </i>
    <i r="3">
      <x v="34"/>
    </i>
    <i r="4">
      <x v="378"/>
    </i>
    <i r="5">
      <x v="149"/>
    </i>
    <i r="1">
      <x v="13"/>
    </i>
    <i r="2">
      <x/>
    </i>
    <i r="3">
      <x v="60"/>
    </i>
    <i r="4">
      <x v="139"/>
    </i>
    <i r="5">
      <x v="50"/>
    </i>
    <i r="2">
      <x v="5"/>
    </i>
    <i r="3">
      <x v="44"/>
    </i>
    <i r="4">
      <x v="111"/>
    </i>
    <i r="5">
      <x v="83"/>
    </i>
    <i r="4">
      <x v="190"/>
    </i>
    <i r="5">
      <x v="102"/>
    </i>
    <i r="4">
      <x v="280"/>
    </i>
    <i r="5">
      <x v="82"/>
    </i>
    <i r="2">
      <x v="25"/>
    </i>
    <i r="3">
      <x v="60"/>
    </i>
    <i r="4">
      <x v="350"/>
    </i>
    <i r="5">
      <x v="36"/>
    </i>
    <i r="2">
      <x v="137"/>
    </i>
    <i r="3">
      <x v="30"/>
    </i>
    <i r="4">
      <x v="257"/>
    </i>
    <i r="5">
      <x v="453"/>
    </i>
    <i r="2">
      <x v="146"/>
    </i>
    <i r="3">
      <x v="60"/>
    </i>
    <i r="4">
      <x v="258"/>
    </i>
    <i r="5">
      <x v="142"/>
    </i>
    <i r="2">
      <x v="158"/>
    </i>
    <i r="3">
      <x v="30"/>
    </i>
    <i r="4">
      <x v="373"/>
    </i>
    <i r="5">
      <x v="340"/>
    </i>
    <i r="2">
      <x v="168"/>
    </i>
    <i r="3">
      <x v="14"/>
    </i>
    <i r="4">
      <x v="74"/>
    </i>
    <i r="5">
      <x v="351"/>
    </i>
    <i r="2">
      <x v="172"/>
    </i>
    <i r="3">
      <x v="60"/>
    </i>
    <i r="4">
      <x v="139"/>
    </i>
    <i r="5">
      <x v="122"/>
    </i>
    <i r="2">
      <x v="196"/>
    </i>
    <i r="3">
      <x v="60"/>
    </i>
    <i r="4">
      <x v="221"/>
    </i>
    <i r="5">
      <x v="97"/>
    </i>
    <i r="2">
      <x v="202"/>
    </i>
    <i r="3">
      <x v="14"/>
    </i>
    <i r="4">
      <x v="36"/>
    </i>
    <i r="5">
      <x v="461"/>
    </i>
    <i r="2">
      <x v="221"/>
    </i>
    <i r="3">
      <x v="14"/>
    </i>
    <i r="4">
      <x v="382"/>
    </i>
    <i r="5">
      <x v="349"/>
    </i>
    <i r="2">
      <x v="239"/>
    </i>
    <i r="3">
      <x v="60"/>
    </i>
    <i r="4">
      <x v="343"/>
    </i>
    <i r="5">
      <x v="130"/>
    </i>
    <i r="2">
      <x v="245"/>
    </i>
    <i r="3">
      <x v="60"/>
    </i>
    <i r="4">
      <x v="346"/>
    </i>
    <i r="5">
      <x v="140"/>
    </i>
    <i r="2">
      <x v="248"/>
    </i>
    <i r="3">
      <x v="60"/>
    </i>
    <i r="4">
      <x v="78"/>
    </i>
    <i r="5">
      <x v="35"/>
    </i>
    <i r="4">
      <x v="271"/>
    </i>
    <i r="5">
      <x v="427"/>
    </i>
    <i r="2">
      <x v="249"/>
    </i>
    <i r="3">
      <x v="14"/>
    </i>
    <i r="4">
      <x v="345"/>
    </i>
    <i r="5">
      <x v="110"/>
    </i>
    <i r="2">
      <x v="251"/>
    </i>
    <i r="3">
      <x v="14"/>
    </i>
    <i r="4">
      <x v="220"/>
    </i>
    <i r="5">
      <x v="115"/>
    </i>
    <i r="2">
      <x v="259"/>
    </i>
    <i r="3">
      <x v="60"/>
    </i>
    <i r="4">
      <x v="351"/>
    </i>
    <i r="5">
      <x v="49"/>
    </i>
    <i r="1">
      <x v="14"/>
    </i>
    <i r="2">
      <x v="5"/>
    </i>
    <i r="3">
      <x v="17"/>
    </i>
    <i r="4">
      <x v="212"/>
    </i>
    <i r="5">
      <x v="352"/>
    </i>
    <i r="3">
      <x v="46"/>
    </i>
    <i r="4">
      <x v="12"/>
    </i>
    <i r="5">
      <x v="57"/>
    </i>
    <i r="4">
      <x v="374"/>
    </i>
    <i r="5">
      <x v="57"/>
    </i>
    <i r="2">
      <x v="22"/>
    </i>
    <i r="3">
      <x v="77"/>
    </i>
    <i r="4">
      <x v="185"/>
    </i>
    <i r="5">
      <x v="208"/>
    </i>
    <i r="2">
      <x v="26"/>
    </i>
    <i r="3">
      <x v="46"/>
    </i>
    <i r="4">
      <x v="273"/>
    </i>
    <i r="5">
      <x v="238"/>
    </i>
    <i r="2">
      <x v="33"/>
    </i>
    <i r="3">
      <x v="46"/>
    </i>
    <i r="4">
      <x v="63"/>
    </i>
    <i r="5">
      <x v="240"/>
    </i>
    <i r="2">
      <x v="44"/>
    </i>
    <i r="3">
      <x v="46"/>
    </i>
    <i r="4">
      <x v="193"/>
    </i>
    <i r="5">
      <x v="287"/>
    </i>
    <i r="2">
      <x v="47"/>
    </i>
    <i r="3">
      <x v="46"/>
    </i>
    <i r="4">
      <x v="18"/>
    </i>
    <i r="5">
      <x v="52"/>
    </i>
    <i r="2">
      <x v="49"/>
    </i>
    <i r="3">
      <x v="46"/>
    </i>
    <i r="4">
      <x v="18"/>
    </i>
    <i r="5">
      <x v="53"/>
    </i>
    <i r="2">
      <x v="50"/>
    </i>
    <i r="3">
      <x v="66"/>
    </i>
    <i r="4">
      <x v="164"/>
    </i>
    <i r="5">
      <x v="383"/>
    </i>
    <i r="2">
      <x v="51"/>
    </i>
    <i r="3">
      <x v="52"/>
    </i>
    <i r="4">
      <x v="231"/>
    </i>
    <i r="5">
      <x v="20"/>
    </i>
    <i r="2">
      <x v="52"/>
    </i>
    <i r="3">
      <x v="64"/>
    </i>
    <i r="4">
      <x v="124"/>
    </i>
    <i r="5">
      <x v="191"/>
    </i>
    <i r="2">
      <x v="53"/>
    </i>
    <i r="3">
      <x v="64"/>
    </i>
    <i r="4">
      <x v="38"/>
    </i>
    <i r="5">
      <x v="21"/>
    </i>
    <i r="2">
      <x v="54"/>
    </i>
    <i r="3">
      <x v="32"/>
    </i>
    <i r="4">
      <x v="227"/>
    </i>
    <i r="5">
      <x v="250"/>
    </i>
    <i r="2">
      <x v="56"/>
    </i>
    <i r="3">
      <x v="75"/>
    </i>
    <i r="4">
      <x v="163"/>
    </i>
    <i r="5">
      <x v="304"/>
    </i>
    <i r="2">
      <x v="68"/>
    </i>
    <i r="3">
      <x v="70"/>
    </i>
    <i r="4">
      <x v="214"/>
    </i>
    <i r="5">
      <x v="328"/>
    </i>
    <i r="2">
      <x v="101"/>
    </i>
    <i r="3">
      <x v="70"/>
    </i>
    <i r="4">
      <x v="75"/>
    </i>
    <i r="5">
      <x v="305"/>
    </i>
    <i r="2">
      <x v="105"/>
    </i>
    <i r="3">
      <x v="77"/>
    </i>
    <i r="4">
      <x v="336"/>
    </i>
    <i r="5">
      <x v="316"/>
    </i>
    <i r="2">
      <x v="109"/>
    </i>
    <i r="3">
      <x v="32"/>
    </i>
    <i r="4">
      <x v="249"/>
    </i>
    <i r="5">
      <x v="163"/>
    </i>
    <i r="2">
      <x v="110"/>
    </i>
    <i r="3">
      <x v="64"/>
    </i>
    <i r="4">
      <x v="339"/>
    </i>
    <i r="5">
      <x v="224"/>
    </i>
    <i r="2">
      <x v="111"/>
    </i>
    <i r="3">
      <x v="66"/>
    </i>
    <i r="4">
      <x v="91"/>
    </i>
    <i r="5">
      <x v="359"/>
    </i>
    <i r="2">
      <x v="128"/>
    </i>
    <i r="3">
      <x v="77"/>
    </i>
    <i r="4">
      <x v="89"/>
    </i>
    <i r="5">
      <x v="273"/>
    </i>
    <i r="2">
      <x v="131"/>
    </i>
    <i r="3">
      <x v="77"/>
    </i>
    <i r="4">
      <x v="175"/>
    </i>
    <i r="5">
      <x v="261"/>
    </i>
    <i r="2">
      <x v="132"/>
    </i>
    <i r="3">
      <x v="52"/>
    </i>
    <i r="4">
      <x v="101"/>
    </i>
    <i r="5">
      <x v="189"/>
    </i>
    <i r="2">
      <x v="138"/>
    </i>
    <i r="3">
      <x v="32"/>
    </i>
    <i r="4">
      <x v="310"/>
    </i>
    <i r="5">
      <x v="249"/>
    </i>
    <i r="2">
      <x v="141"/>
    </i>
    <i r="3">
      <x v="73"/>
    </i>
    <i r="4">
      <x v="188"/>
    </i>
    <i r="5">
      <x v="327"/>
    </i>
    <i r="2">
      <x v="147"/>
    </i>
    <i r="3">
      <x v="70"/>
    </i>
    <i r="4">
      <x v="187"/>
    </i>
    <i r="5">
      <x v="308"/>
    </i>
    <i r="2">
      <x v="153"/>
    </i>
    <i r="3">
      <x v="17"/>
    </i>
    <i r="4">
      <x v="106"/>
    </i>
    <i r="5">
      <x v="180"/>
    </i>
    <i r="2">
      <x v="154"/>
    </i>
    <i r="3">
      <x v="46"/>
    </i>
    <i r="4">
      <x v="233"/>
    </i>
    <i r="5">
      <x v="237"/>
    </i>
    <i r="2">
      <x v="156"/>
    </i>
    <i r="3">
      <x v="17"/>
    </i>
    <i r="4">
      <x v="106"/>
    </i>
    <i r="5">
      <x v="200"/>
    </i>
    <i r="2">
      <x v="174"/>
    </i>
    <i r="3">
      <x v="52"/>
    </i>
    <i r="4">
      <x v="216"/>
    </i>
    <i r="5">
      <x v="190"/>
    </i>
    <i r="2">
      <x v="179"/>
    </i>
    <i r="3">
      <x v="32"/>
    </i>
    <i r="4">
      <x v="103"/>
    </i>
    <i r="5">
      <x v="161"/>
    </i>
    <i r="2">
      <x v="186"/>
    </i>
    <i r="3">
      <x v="52"/>
    </i>
    <i r="4">
      <x v="274"/>
    </i>
    <i r="5">
      <x v="190"/>
    </i>
    <i r="2">
      <x v="193"/>
    </i>
    <i r="3">
      <x v="17"/>
    </i>
    <i r="4">
      <x v="232"/>
    </i>
    <i r="5">
      <x v="309"/>
    </i>
    <i r="2">
      <x v="195"/>
    </i>
    <i r="3">
      <x v="79"/>
    </i>
    <i r="4">
      <x v="184"/>
    </i>
    <i r="5">
      <x v="262"/>
    </i>
    <i r="2">
      <x v="196"/>
    </i>
    <i r="3">
      <x v="76"/>
    </i>
    <i r="4">
      <x v="117"/>
    </i>
    <i r="5">
      <x v="42"/>
    </i>
    <i r="4">
      <x v="236"/>
    </i>
    <i r="5">
      <x v="69"/>
    </i>
    <i r="3">
      <x v="78"/>
    </i>
    <i r="4">
      <x v="230"/>
    </i>
    <i r="5">
      <x v="43"/>
    </i>
    <i r="4">
      <x v="248"/>
    </i>
    <i r="5">
      <x v="43"/>
    </i>
    <i r="2">
      <x v="197"/>
    </i>
    <i r="3">
      <x v="68"/>
    </i>
    <i r="4">
      <x v="137"/>
    </i>
    <i r="5">
      <x v="465"/>
    </i>
    <i r="2">
      <x v="198"/>
    </i>
    <i r="3">
      <x v="68"/>
    </i>
    <i r="4">
      <x v="137"/>
    </i>
    <i r="5">
      <x v="217"/>
    </i>
    <i r="2">
      <x v="199"/>
    </i>
    <i r="3">
      <x v="68"/>
    </i>
    <i r="4">
      <x v="137"/>
    </i>
    <i r="5">
      <x v="293"/>
    </i>
    <i r="2">
      <x v="202"/>
    </i>
    <i r="3">
      <x v="79"/>
    </i>
    <i r="4">
      <x v="13"/>
    </i>
    <i r="5">
      <x v="354"/>
    </i>
    <i r="4">
      <x v="105"/>
    </i>
    <i r="5">
      <x v="391"/>
    </i>
    <i r="2">
      <x v="206"/>
    </i>
    <i r="3">
      <x v="79"/>
    </i>
    <i r="4">
      <x v="245"/>
    </i>
    <i r="5">
      <x v="236"/>
    </i>
    <i r="2">
      <x v="207"/>
    </i>
    <i r="3">
      <x v="68"/>
    </i>
    <i r="4">
      <x v="383"/>
    </i>
    <i r="5">
      <x v="266"/>
    </i>
    <i r="2">
      <x v="208"/>
    </i>
    <i r="3">
      <x v="68"/>
    </i>
    <i r="4">
      <x v="383"/>
    </i>
    <i r="5">
      <x v="265"/>
    </i>
    <i r="2">
      <x v="211"/>
    </i>
    <i r="3">
      <x v="68"/>
    </i>
    <i r="4">
      <x v="329"/>
    </i>
    <i r="5">
      <x v="252"/>
    </i>
    <i r="2">
      <x v="212"/>
    </i>
    <i r="3">
      <x v="68"/>
    </i>
    <i r="4">
      <x v="8"/>
    </i>
    <i r="5">
      <x v="253"/>
    </i>
    <i r="2">
      <x v="213"/>
    </i>
    <i r="3">
      <x v="68"/>
    </i>
    <i r="4">
      <x v="288"/>
    </i>
    <i r="5">
      <x v="257"/>
    </i>
    <i r="2">
      <x v="214"/>
    </i>
    <i r="3">
      <x v="68"/>
    </i>
    <i r="4">
      <x v="329"/>
    </i>
    <i r="5">
      <x v="289"/>
    </i>
    <i r="2">
      <x v="215"/>
    </i>
    <i r="3">
      <x v="68"/>
    </i>
    <i r="4">
      <x v="383"/>
    </i>
    <i r="5">
      <x v="290"/>
    </i>
    <i r="2">
      <x v="216"/>
    </i>
    <i r="3">
      <x v="79"/>
    </i>
    <i r="4">
      <x v="184"/>
    </i>
    <i r="5">
      <x v="209"/>
    </i>
    <i r="2">
      <x v="217"/>
    </i>
    <i r="3">
      <x v="68"/>
    </i>
    <i r="4">
      <x v="137"/>
    </i>
    <i r="5">
      <x v="230"/>
    </i>
    <i r="2">
      <x v="218"/>
    </i>
    <i r="3">
      <x v="68"/>
    </i>
    <i r="4">
      <x v="137"/>
    </i>
    <i r="5">
      <x v="270"/>
    </i>
    <i r="2">
      <x v="220"/>
    </i>
    <i r="3">
      <x v="68"/>
    </i>
    <i r="4">
      <x v="288"/>
    </i>
    <i r="5">
      <x v="251"/>
    </i>
    <i r="2">
      <x v="224"/>
    </i>
    <i r="3">
      <x v="68"/>
    </i>
    <i r="4">
      <x v="8"/>
    </i>
    <i r="5">
      <x v="223"/>
    </i>
    <i r="2">
      <x v="225"/>
    </i>
    <i r="3">
      <x v="46"/>
    </i>
    <i r="4">
      <x v="332"/>
    </i>
    <i r="5">
      <x v="239"/>
    </i>
    <i r="2">
      <x v="227"/>
    </i>
    <i r="3">
      <x v="68"/>
    </i>
    <i r="4">
      <x v="8"/>
    </i>
    <i r="5">
      <x v="184"/>
    </i>
    <i r="2">
      <x v="228"/>
    </i>
    <i r="3">
      <x v="68"/>
    </i>
    <i r="4">
      <x v="288"/>
    </i>
    <i r="5">
      <x v="221"/>
    </i>
    <i r="2">
      <x v="229"/>
    </i>
    <i r="3">
      <x v="68"/>
    </i>
    <i r="4">
      <x v="383"/>
    </i>
    <i r="5">
      <x v="268"/>
    </i>
    <i r="2">
      <x v="233"/>
    </i>
    <i r="3">
      <x v="75"/>
    </i>
    <i r="4">
      <x v="330"/>
    </i>
    <i r="5">
      <x v="381"/>
    </i>
    <i r="2">
      <x v="235"/>
    </i>
    <i r="3">
      <x v="68"/>
    </i>
    <i r="4">
      <x v="383"/>
    </i>
    <i r="5">
      <x v="267"/>
    </i>
    <i r="2">
      <x v="237"/>
    </i>
    <i r="3">
      <x v="68"/>
    </i>
    <i r="4">
      <x v="8"/>
    </i>
    <i r="5">
      <x v="244"/>
    </i>
    <i r="2">
      <x v="248"/>
    </i>
    <i r="3">
      <x v="17"/>
    </i>
    <i r="4">
      <x v="55"/>
    </i>
    <i r="5">
      <x v="442"/>
    </i>
    <i r="3">
      <x v="70"/>
    </i>
    <i r="4">
      <x v="10"/>
    </i>
    <i r="5">
      <x v="51"/>
    </i>
    <i r="2">
      <x v="255"/>
    </i>
    <i r="3">
      <x v="66"/>
    </i>
    <i r="4">
      <x v="141"/>
    </i>
    <i r="5">
      <x v="109"/>
    </i>
    <i r="2">
      <x v="257"/>
    </i>
    <i r="3">
      <x v="76"/>
    </i>
    <i r="4">
      <x v="68"/>
    </i>
    <i r="5">
      <x v="40"/>
    </i>
    <i r="2">
      <x v="258"/>
    </i>
    <i r="3">
      <x v="17"/>
    </i>
    <i r="4">
      <x v="16"/>
    </i>
    <i r="5">
      <x v="54"/>
    </i>
    <i r="2">
      <x v="262"/>
    </i>
    <i r="3">
      <x v="52"/>
    </i>
    <i r="4">
      <x v="328"/>
    </i>
    <i r="5">
      <x v="185"/>
    </i>
    <i r="2">
      <x v="272"/>
    </i>
    <i r="3">
      <x v="52"/>
    </i>
    <i r="4">
      <x v="62"/>
    </i>
    <i r="5">
      <x v="178"/>
    </i>
    <i r="1">
      <x v="17"/>
    </i>
    <i r="2">
      <x v="5"/>
    </i>
    <i r="3">
      <x v="55"/>
    </i>
    <i r="4">
      <x v="93"/>
    </i>
    <i r="5">
      <x v="182"/>
    </i>
    <i r="3">
      <x v="72"/>
    </i>
    <i r="4">
      <x v="183"/>
    </i>
    <i r="5">
      <x v="94"/>
    </i>
    <i r="2">
      <x v="6"/>
    </i>
    <i r="3">
      <x v="38"/>
    </i>
    <i r="4">
      <x v="306"/>
    </i>
    <i r="5">
      <x v="312"/>
    </i>
    <i r="2">
      <x v="11"/>
    </i>
    <i r="3">
      <x v="72"/>
    </i>
    <i r="4">
      <x v="183"/>
    </i>
    <i r="5">
      <x v="418"/>
    </i>
    <i r="2">
      <x v="12"/>
    </i>
    <i r="3">
      <x v="42"/>
    </i>
    <i r="4">
      <x v="132"/>
    </i>
    <i r="5">
      <x v="369"/>
    </i>
    <i r="2">
      <x v="14"/>
    </i>
    <i r="3">
      <x v="71"/>
    </i>
    <i r="4">
      <x v="195"/>
    </i>
    <i r="5">
      <x v="263"/>
    </i>
    <i r="3">
      <x v="74"/>
    </i>
    <i r="4">
      <x v="327"/>
    </i>
    <i r="5">
      <x v="263"/>
    </i>
    <i r="2">
      <x v="16"/>
    </i>
    <i r="3">
      <x v="69"/>
    </i>
    <i r="4">
      <x v="25"/>
    </i>
    <i r="5">
      <x v="193"/>
    </i>
    <i r="2">
      <x v="17"/>
    </i>
    <i r="3">
      <x v="67"/>
    </i>
    <i r="4">
      <x v="23"/>
    </i>
    <i r="5">
      <x v="2"/>
    </i>
    <i r="2">
      <x v="18"/>
    </i>
    <i r="3">
      <x v="67"/>
    </i>
    <i r="4">
      <x v="140"/>
    </i>
    <i r="5">
      <x v="254"/>
    </i>
    <i r="2">
      <x v="22"/>
    </i>
    <i r="3">
      <x v="67"/>
    </i>
    <i r="4">
      <x v="148"/>
    </i>
    <i r="5">
      <x v="85"/>
    </i>
    <i r="4">
      <x v="167"/>
    </i>
    <i r="5">
      <x v="378"/>
    </i>
    <i r="2">
      <x v="23"/>
    </i>
    <i r="3">
      <x v="38"/>
    </i>
    <i r="4">
      <x v="265"/>
    </i>
    <i r="5">
      <x v="310"/>
    </i>
    <i r="2">
      <x v="27"/>
    </i>
    <i r="3">
      <x v="74"/>
    </i>
    <i r="4">
      <x v="166"/>
    </i>
    <i r="5">
      <x v="285"/>
    </i>
    <i r="2">
      <x v="32"/>
    </i>
    <i r="3">
      <x v="16"/>
    </i>
    <i r="4">
      <x v="26"/>
    </i>
    <i r="5">
      <x v="90"/>
    </i>
    <i r="2">
      <x v="34"/>
    </i>
    <i r="3">
      <x v="69"/>
    </i>
    <i r="4">
      <x v="25"/>
    </i>
    <i r="5">
      <x v="138"/>
    </i>
    <i r="2">
      <x v="35"/>
    </i>
    <i r="3">
      <x v="67"/>
    </i>
    <i r="4">
      <x v="24"/>
    </i>
    <i r="5">
      <x v="321"/>
    </i>
    <i r="2">
      <x v="36"/>
    </i>
    <i r="3">
      <x v="67"/>
    </i>
    <i r="4">
      <x v="149"/>
    </i>
    <i r="5">
      <x v="292"/>
    </i>
    <i r="3">
      <x v="74"/>
    </i>
    <i r="4">
      <x v="165"/>
    </i>
    <i r="5">
      <x v="187"/>
    </i>
    <i r="2">
      <x v="60"/>
    </i>
    <i r="3">
      <x v="71"/>
    </i>
    <i r="4">
      <x v="218"/>
    </i>
    <i r="5">
      <x v="201"/>
    </i>
    <i r="5">
      <x v="288"/>
    </i>
    <i r="3">
      <x v="72"/>
    </i>
    <i r="4">
      <x v="282"/>
    </i>
    <i r="5">
      <x v="173"/>
    </i>
    <i r="2">
      <x v="61"/>
    </i>
    <i r="3">
      <x v="38"/>
    </i>
    <i r="4">
      <x v="356"/>
    </i>
    <i r="5">
      <x v="348"/>
    </i>
    <i r="3">
      <x v="42"/>
    </i>
    <i r="4">
      <x v="41"/>
    </i>
    <i r="5">
      <x v="169"/>
    </i>
    <i r="2">
      <x v="63"/>
    </i>
    <i r="3">
      <x v="69"/>
    </i>
    <i r="4">
      <x v="121"/>
    </i>
    <i r="5">
      <x v="179"/>
    </i>
    <i r="2">
      <x v="65"/>
    </i>
    <i r="3">
      <x v="16"/>
    </i>
    <i r="4">
      <x v="370"/>
    </i>
    <i r="5">
      <x v="32"/>
    </i>
    <i r="2">
      <x v="71"/>
    </i>
    <i r="3">
      <x v="71"/>
    </i>
    <i r="4">
      <x v="309"/>
    </i>
    <i r="5">
      <x v="188"/>
    </i>
    <i r="2">
      <x v="72"/>
    </i>
    <i r="3">
      <x v="69"/>
    </i>
    <i r="4">
      <x v="239"/>
    </i>
    <i r="5">
      <x v="291"/>
    </i>
    <i r="2">
      <x v="73"/>
    </i>
    <i r="3">
      <x v="71"/>
    </i>
    <i r="4">
      <x v="218"/>
    </i>
    <i r="5">
      <x v="277"/>
    </i>
    <i r="2">
      <x v="80"/>
    </i>
    <i r="3">
      <x v="55"/>
    </i>
    <i r="4">
      <x v="6"/>
    </i>
    <i r="5">
      <x v="232"/>
    </i>
    <i r="3">
      <x v="67"/>
    </i>
    <i r="4">
      <x v="242"/>
    </i>
    <i r="5">
      <x v="8"/>
    </i>
    <i r="3">
      <x v="71"/>
    </i>
    <i r="4">
      <x v="17"/>
    </i>
    <i r="5">
      <x v="14"/>
    </i>
    <i r="4">
      <x v="309"/>
    </i>
    <i r="5">
      <x v="408"/>
    </i>
    <i r="3">
      <x v="72"/>
    </i>
    <i r="4">
      <x v="252"/>
    </i>
    <i r="5">
      <x v="18"/>
    </i>
    <i r="2">
      <x v="87"/>
    </i>
    <i r="3">
      <x v="72"/>
    </i>
    <i r="4">
      <x v="282"/>
    </i>
    <i r="5">
      <x v="279"/>
    </i>
    <i r="2">
      <x v="91"/>
    </i>
    <i r="3">
      <x v="67"/>
    </i>
    <i r="4">
      <x v="120"/>
    </i>
    <i r="5">
      <x v="222"/>
    </i>
    <i r="2">
      <x v="95"/>
    </i>
    <i r="3">
      <x v="67"/>
    </i>
    <i r="4">
      <x v="85"/>
    </i>
    <i r="5">
      <x v="186"/>
    </i>
    <i r="2">
      <x v="97"/>
    </i>
    <i r="3">
      <x v="69"/>
    </i>
    <i r="4">
      <x v="66"/>
    </i>
    <i r="5">
      <x v="294"/>
    </i>
    <i r="2">
      <x v="102"/>
    </i>
    <i r="3">
      <x v="74"/>
    </i>
    <i r="4">
      <x v="213"/>
    </i>
    <i r="5">
      <x v="226"/>
    </i>
    <i r="2">
      <x v="104"/>
    </i>
    <i r="3">
      <x v="42"/>
    </i>
    <i r="4">
      <x v="41"/>
    </i>
    <i r="5">
      <x v="165"/>
    </i>
    <i r="3">
      <x v="55"/>
    </i>
    <i r="4">
      <x v="50"/>
    </i>
    <i r="5">
      <x v="234"/>
    </i>
    <i r="2">
      <x v="106"/>
    </i>
    <i r="3">
      <x v="38"/>
    </i>
    <i r="4">
      <x v="265"/>
    </i>
    <i r="5">
      <x v="311"/>
    </i>
    <i r="3">
      <x v="65"/>
    </i>
    <i r="4">
      <x v="122"/>
    </i>
    <i r="5">
      <x v="183"/>
    </i>
    <i r="2">
      <x v="107"/>
    </i>
    <i r="3">
      <x v="69"/>
    </i>
    <i r="4">
      <x v="40"/>
    </i>
    <i r="5">
      <x v="227"/>
    </i>
    <i r="2">
      <x v="119"/>
    </i>
    <i r="3">
      <x v="16"/>
    </i>
    <i r="4">
      <x v="246"/>
    </i>
    <i r="5">
      <x v="443"/>
    </i>
    <i r="2">
      <x v="120"/>
    </i>
    <i r="3">
      <x v="71"/>
    </i>
    <i r="4">
      <x v="17"/>
    </i>
    <i r="5">
      <x v="280"/>
    </i>
    <i r="2">
      <x v="127"/>
    </i>
    <i r="3">
      <x v="74"/>
    </i>
    <i r="4">
      <x v="2"/>
    </i>
    <i r="5">
      <x v="199"/>
    </i>
    <i r="2">
      <x v="129"/>
    </i>
    <i r="3">
      <x v="38"/>
    </i>
    <i r="4">
      <x v="56"/>
    </i>
    <i r="5">
      <x v="313"/>
    </i>
    <i r="2">
      <x v="149"/>
    </i>
    <i r="3">
      <x v="65"/>
    </i>
    <i r="4">
      <x v="51"/>
    </i>
    <i r="5">
      <x v="213"/>
    </i>
    <i r="2">
      <x v="150"/>
    </i>
    <i r="3">
      <x v="72"/>
    </i>
    <i r="4">
      <x v="253"/>
    </i>
    <i r="5">
      <x v="214"/>
    </i>
    <i r="2">
      <x v="151"/>
    </i>
    <i r="3">
      <x v="72"/>
    </i>
    <i r="4">
      <x v="372"/>
    </i>
    <i r="5">
      <x v="429"/>
    </i>
    <i r="2">
      <x v="152"/>
    </i>
    <i r="3">
      <x v="72"/>
    </i>
    <i r="4">
      <x v="372"/>
    </i>
    <i r="5">
      <x v="211"/>
    </i>
    <i r="2">
      <x v="155"/>
    </i>
    <i r="3">
      <x v="71"/>
    </i>
    <i r="4">
      <x v="309"/>
    </i>
    <i r="5">
      <x v="281"/>
    </i>
    <i r="3">
      <x v="74"/>
    </i>
    <i r="4">
      <x v="270"/>
    </i>
    <i r="5">
      <x v="260"/>
    </i>
    <i r="2">
      <x v="169"/>
    </i>
    <i r="3">
      <x v="42"/>
    </i>
    <i r="4">
      <x v="41"/>
    </i>
    <i r="5">
      <x v="166"/>
    </i>
    <i r="2">
      <x v="177"/>
    </i>
    <i r="3">
      <x v="16"/>
    </i>
    <i r="4">
      <x v="370"/>
    </i>
    <i r="5">
      <x v="66"/>
    </i>
    <i r="2">
      <x v="180"/>
    </i>
    <i r="3">
      <x v="16"/>
    </i>
    <i r="4">
      <x v="370"/>
    </i>
    <i r="5">
      <x v="34"/>
    </i>
    <i r="2">
      <x v="192"/>
    </i>
    <i r="3">
      <x v="16"/>
    </i>
    <i r="4">
      <x v="26"/>
    </i>
    <i r="5">
      <x v="350"/>
    </i>
    <i r="2">
      <x v="202"/>
    </i>
    <i r="3">
      <x v="65"/>
    </i>
    <i r="4">
      <x v="281"/>
    </i>
    <i r="5">
      <x v="353"/>
    </i>
    <i r="2">
      <x v="231"/>
    </i>
    <i r="3">
      <x v="69"/>
    </i>
    <i r="4">
      <x v="66"/>
    </i>
    <i r="5">
      <x v="261"/>
    </i>
    <i>
      <x v="4"/>
    </i>
    <i t="grand">
      <x/>
    </i>
  </rowItems>
  <colItems count="1">
    <i/>
  </colItem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4"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931" firstHeaderRow="1" firstDataRow="1" firstDataCol="1"/>
  <pivotFields count="6">
    <pivotField axis="axisRow" showAll="0">
      <items count="5">
        <item x="0"/>
        <item x="1"/>
        <item x="2"/>
        <item x="3"/>
        <item t="default"/>
      </items>
    </pivotField>
    <pivotField axis="axisRow" showAll="0">
      <items count="25">
        <item x="14"/>
        <item x="19"/>
        <item x="0"/>
        <item x="8"/>
        <item x="20"/>
        <item x="9"/>
        <item x="15"/>
        <item x="1"/>
        <item x="16"/>
        <item x="21"/>
        <item x="2"/>
        <item x="10"/>
        <item x="22"/>
        <item x="11"/>
        <item x="3"/>
        <item x="17"/>
        <item x="4"/>
        <item x="12"/>
        <item x="18"/>
        <item x="23"/>
        <item x="13"/>
        <item x="5"/>
        <item x="6"/>
        <item x="7"/>
        <item t="default"/>
      </items>
    </pivotField>
    <pivotField axis="axisRow" showAll="0">
      <items count="115">
        <item x="25"/>
        <item x="46"/>
        <item x="85"/>
        <item x="81"/>
        <item x="80"/>
        <item x="109"/>
        <item x="22"/>
        <item x="62"/>
        <item x="75"/>
        <item x="52"/>
        <item x="89"/>
        <item x="36"/>
        <item x="95"/>
        <item x="74"/>
        <item x="69"/>
        <item x="88"/>
        <item x="112"/>
        <item x="35"/>
        <item x="104"/>
        <item x="0"/>
        <item x="33"/>
        <item x="7"/>
        <item x="16"/>
        <item x="28"/>
        <item x="45"/>
        <item x="61"/>
        <item x="70"/>
        <item x="82"/>
        <item x="76"/>
        <item x="90"/>
        <item x="110"/>
        <item x="34"/>
        <item x="63"/>
        <item x="29"/>
        <item x="86"/>
        <item x="96"/>
        <item x="1"/>
        <item x="8"/>
        <item x="23"/>
        <item x="26"/>
        <item x="47"/>
        <item x="37"/>
        <item x="17"/>
        <item x="105"/>
        <item x="53"/>
        <item x="2"/>
        <item x="106"/>
        <item x="83"/>
        <item x="111"/>
        <item x="64"/>
        <item x="38"/>
        <item x="48"/>
        <item x="9"/>
        <item x="18"/>
        <item x="30"/>
        <item x="27"/>
        <item x="24"/>
        <item x="91"/>
        <item x="71"/>
        <item x="87"/>
        <item x="54"/>
        <item x="97"/>
        <item x="77"/>
        <item x="107"/>
        <item x="31"/>
        <item x="19"/>
        <item x="84"/>
        <item x="10"/>
        <item x="98"/>
        <item x="49"/>
        <item x="39"/>
        <item x="65"/>
        <item x="3"/>
        <item x="72"/>
        <item x="92"/>
        <item x="78"/>
        <item x="55"/>
        <item x="20"/>
        <item x="56"/>
        <item x="93"/>
        <item x="50"/>
        <item x="66"/>
        <item x="73"/>
        <item x="108"/>
        <item x="40"/>
        <item x="79"/>
        <item x="11"/>
        <item x="99"/>
        <item x="32"/>
        <item x="4"/>
        <item x="41"/>
        <item x="100"/>
        <item x="51"/>
        <item x="5"/>
        <item x="57"/>
        <item x="67"/>
        <item x="21"/>
        <item x="94"/>
        <item x="12"/>
        <item x="68"/>
        <item x="13"/>
        <item x="42"/>
        <item x="6"/>
        <item x="101"/>
        <item x="58"/>
        <item x="14"/>
        <item x="102"/>
        <item x="43"/>
        <item x="59"/>
        <item x="44"/>
        <item x="103"/>
        <item x="15"/>
        <item x="60"/>
        <item m="1" x="113"/>
        <item t="default"/>
      </items>
    </pivotField>
    <pivotField axis="axisRow" showAll="0">
      <items count="388">
        <item x="354"/>
        <item x="337"/>
        <item x="334"/>
        <item x="174"/>
        <item x="176"/>
        <item x="34"/>
        <item x="324"/>
        <item x="336"/>
        <item x="335"/>
        <item x="286"/>
        <item x="26"/>
        <item x="143"/>
        <item x="71"/>
        <item x="296"/>
        <item x="351"/>
        <item x="347"/>
        <item x="129"/>
        <item x="284"/>
        <item x="344"/>
        <item x="97"/>
        <item x="89"/>
        <item x="164"/>
        <item x="157"/>
        <item x="69"/>
        <item x="339"/>
        <item x="77"/>
        <item x="83"/>
        <item x="85"/>
        <item x="86"/>
        <item x="103"/>
        <item x="80"/>
        <item x="109"/>
        <item x="299"/>
        <item x="214"/>
        <item x="88"/>
        <item x="194"/>
        <item x="186"/>
        <item x="10"/>
        <item x="30"/>
        <item x="290"/>
        <item x="313"/>
        <item x="292"/>
        <item x="18"/>
        <item x="304"/>
        <item x="171"/>
        <item x="291"/>
        <item x="308"/>
        <item x="355"/>
        <item x="182"/>
        <item x="125"/>
        <item x="240"/>
        <item x="40"/>
        <item x="50"/>
        <item x="272"/>
        <item x="115"/>
        <item x="217"/>
        <item x="275"/>
        <item x="93"/>
        <item x="263"/>
        <item x="237"/>
        <item x="205"/>
        <item x="169"/>
        <item x="43"/>
        <item x="244"/>
        <item x="260"/>
        <item x="140"/>
        <item x="320"/>
        <item x="0"/>
        <item x="317"/>
        <item x="269"/>
        <item x="266"/>
        <item x="268"/>
        <item x="321"/>
        <item x="162"/>
        <item x="154"/>
        <item x="149"/>
        <item x="113"/>
        <item x="117"/>
        <item x="112"/>
        <item x="56"/>
        <item x="61"/>
        <item x="137"/>
        <item x="134"/>
        <item x="5"/>
        <item x="379"/>
        <item x="53"/>
        <item x="234"/>
        <item x="198"/>
        <item x="376"/>
        <item x="375"/>
        <item x="366"/>
        <item x="374"/>
        <item x="120"/>
        <item x="338"/>
        <item x="316"/>
        <item x="106"/>
        <item x="278"/>
        <item x="280"/>
        <item x="282"/>
        <item x="283"/>
        <item x="325"/>
        <item x="255"/>
        <item x="251"/>
        <item x="377"/>
        <item x="362"/>
        <item x="46"/>
        <item x="111"/>
        <item x="226"/>
        <item x="227"/>
        <item x="228"/>
        <item x="229"/>
        <item x="230"/>
        <item x="231"/>
        <item x="232"/>
        <item x="233"/>
        <item x="183"/>
        <item x="367"/>
        <item x="107"/>
        <item x="110"/>
        <item x="62"/>
        <item x="70"/>
        <item x="1"/>
        <item x="252"/>
        <item x="98"/>
        <item x="326"/>
        <item x="285"/>
        <item x="345"/>
        <item x="165"/>
        <item x="287"/>
        <item x="135"/>
        <item x="215"/>
        <item x="348"/>
        <item x="340"/>
        <item x="6"/>
        <item x="90"/>
        <item x="158"/>
        <item x="138"/>
        <item x="84"/>
        <item x="87"/>
        <item x="47"/>
        <item x="78"/>
        <item x="187"/>
        <item x="11"/>
        <item x="195"/>
        <item x="309"/>
        <item x="293"/>
        <item x="27"/>
        <item x="19"/>
        <item x="177"/>
        <item x="31"/>
        <item x="356"/>
        <item x="300"/>
        <item x="172"/>
        <item x="305"/>
        <item x="314"/>
        <item x="241"/>
        <item x="256"/>
        <item x="44"/>
        <item x="318"/>
        <item x="51"/>
        <item x="41"/>
        <item x="81"/>
        <item x="276"/>
        <item x="116"/>
        <item x="264"/>
        <item x="267"/>
        <item x="218"/>
        <item x="141"/>
        <item x="245"/>
        <item x="261"/>
        <item x="94"/>
        <item x="270"/>
        <item x="322"/>
        <item x="170"/>
        <item x="273"/>
        <item x="150"/>
        <item x="155"/>
        <item x="114"/>
        <item x="175"/>
        <item x="57"/>
        <item x="163"/>
        <item x="121"/>
        <item x="199"/>
        <item x="54"/>
        <item x="130"/>
        <item x="126"/>
        <item x="35"/>
        <item x="380"/>
        <item x="72"/>
        <item x="118"/>
        <item x="297"/>
        <item x="206"/>
        <item x="235"/>
        <item x="378"/>
        <item x="281"/>
        <item x="279"/>
        <item x="352"/>
        <item x="363"/>
        <item x="238"/>
        <item x="104"/>
        <item x="144"/>
        <item x="341"/>
        <item x="127"/>
        <item x="73"/>
        <item x="7"/>
        <item x="353"/>
        <item x="91"/>
        <item x="298"/>
        <item x="246"/>
        <item x="327"/>
        <item x="288"/>
        <item x="99"/>
        <item x="207"/>
        <item x="349"/>
        <item x="166"/>
        <item x="159"/>
        <item x="82"/>
        <item x="42"/>
        <item x="55"/>
        <item x="136"/>
        <item x="139"/>
        <item x="196"/>
        <item x="188"/>
        <item x="32"/>
        <item x="12"/>
        <item x="2"/>
        <item x="36"/>
        <item x="357"/>
        <item x="301"/>
        <item x="178"/>
        <item x="20"/>
        <item x="310"/>
        <item x="306"/>
        <item x="173"/>
        <item x="294"/>
        <item x="315"/>
        <item x="58"/>
        <item x="52"/>
        <item x="242"/>
        <item x="277"/>
        <item x="216"/>
        <item x="239"/>
        <item x="265"/>
        <item x="271"/>
        <item x="151"/>
        <item x="156"/>
        <item x="219"/>
        <item x="48"/>
        <item x="200"/>
        <item x="319"/>
        <item x="45"/>
        <item x="262"/>
        <item x="323"/>
        <item x="274"/>
        <item x="257"/>
        <item x="79"/>
        <item x="142"/>
        <item x="119"/>
        <item x="95"/>
        <item x="131"/>
        <item x="105"/>
        <item x="381"/>
        <item x="236"/>
        <item x="253"/>
        <item x="368"/>
        <item x="122"/>
        <item x="108"/>
        <item x="28"/>
        <item x="63"/>
        <item x="346"/>
        <item x="364"/>
        <item x="184"/>
        <item x="145"/>
        <item x="179"/>
        <item x="295"/>
        <item x="289"/>
        <item x="100"/>
        <item x="167"/>
        <item x="185"/>
        <item x="243"/>
        <item x="128"/>
        <item x="350"/>
        <item x="13"/>
        <item x="369"/>
        <item x="64"/>
        <item x="342"/>
        <item x="189"/>
        <item x="197"/>
        <item x="33"/>
        <item x="3"/>
        <item x="358"/>
        <item x="29"/>
        <item x="307"/>
        <item x="302"/>
        <item x="21"/>
        <item x="311"/>
        <item x="8"/>
        <item x="59"/>
        <item x="258"/>
        <item x="201"/>
        <item x="220"/>
        <item x="49"/>
        <item x="96"/>
        <item x="152"/>
        <item x="74"/>
        <item x="160"/>
        <item x="208"/>
        <item x="123"/>
        <item x="132"/>
        <item x="382"/>
        <item x="254"/>
        <item x="92"/>
        <item x="328"/>
        <item x="365"/>
        <item x="247"/>
        <item x="37"/>
        <item x="146"/>
        <item x="180"/>
        <item x="124"/>
        <item x="248"/>
        <item x="133"/>
        <item x="153"/>
        <item x="329"/>
        <item x="343"/>
        <item x="168"/>
        <item x="101"/>
        <item x="370"/>
        <item x="65"/>
        <item x="38"/>
        <item x="4"/>
        <item x="9"/>
        <item x="190"/>
        <item x="14"/>
        <item x="22"/>
        <item x="303"/>
        <item x="359"/>
        <item x="312"/>
        <item x="259"/>
        <item x="221"/>
        <item x="60"/>
        <item x="161"/>
        <item x="383"/>
        <item x="202"/>
        <item x="75"/>
        <item x="209"/>
        <item x="147"/>
        <item x="181"/>
        <item x="371"/>
        <item x="330"/>
        <item x="76"/>
        <item x="102"/>
        <item x="203"/>
        <item x="191"/>
        <item x="360"/>
        <item x="23"/>
        <item x="39"/>
        <item x="210"/>
        <item x="249"/>
        <item x="66"/>
        <item x="384"/>
        <item x="222"/>
        <item x="15"/>
        <item x="148"/>
        <item x="211"/>
        <item x="67"/>
        <item x="372"/>
        <item x="24"/>
        <item x="192"/>
        <item x="361"/>
        <item x="331"/>
        <item x="204"/>
        <item x="385"/>
        <item x="250"/>
        <item x="223"/>
        <item x="16"/>
        <item x="193"/>
        <item x="373"/>
        <item x="25"/>
        <item x="386"/>
        <item x="17"/>
        <item x="212"/>
        <item x="68"/>
        <item x="332"/>
        <item x="224"/>
        <item x="213"/>
        <item x="333"/>
        <item x="225"/>
        <item t="default"/>
      </items>
    </pivotField>
    <pivotField showAll="0"/>
    <pivotField axis="axisRow" showAll="0">
      <items count="320">
        <item x="282"/>
        <item x="314"/>
        <item x="294"/>
        <item x="317"/>
        <item x="176"/>
        <item x="315"/>
        <item x="33"/>
        <item x="177"/>
        <item x="172"/>
        <item x="178"/>
        <item x="26"/>
        <item x="280"/>
        <item x="275"/>
        <item x="142"/>
        <item x="170"/>
        <item x="311"/>
        <item x="237"/>
        <item x="304"/>
        <item x="173"/>
        <item x="290"/>
        <item x="187"/>
        <item x="301"/>
        <item x="270"/>
        <item x="312"/>
        <item x="185"/>
        <item x="288"/>
        <item x="281"/>
        <item x="184"/>
        <item x="175"/>
        <item x="307"/>
        <item x="295"/>
        <item x="272"/>
        <item x="302"/>
        <item x="171"/>
        <item x="183"/>
        <item x="305"/>
        <item x="169"/>
        <item x="180"/>
        <item x="287"/>
        <item x="313"/>
        <item x="174"/>
        <item x="273"/>
        <item x="285"/>
        <item x="297"/>
        <item x="188"/>
        <item x="269"/>
        <item x="303"/>
        <item x="186"/>
        <item x="299"/>
        <item x="182"/>
        <item x="189"/>
        <item x="274"/>
        <item x="286"/>
        <item x="179"/>
        <item x="296"/>
        <item x="289"/>
        <item x="309"/>
        <item x="306"/>
        <item x="181"/>
        <item x="308"/>
        <item x="271"/>
        <item x="291"/>
        <item x="292"/>
        <item x="293"/>
        <item x="284"/>
        <item x="310"/>
        <item x="137"/>
        <item x="77"/>
        <item x="316"/>
        <item x="163"/>
        <item x="318"/>
        <item x="298"/>
        <item x="196"/>
        <item x="161"/>
        <item x="141"/>
        <item x="229"/>
        <item x="164"/>
        <item x="112"/>
        <item x="238"/>
        <item x="151"/>
        <item x="139"/>
        <item x="165"/>
        <item x="166"/>
        <item x="168"/>
        <item x="113"/>
        <item x="167"/>
        <item x="246"/>
        <item x="162"/>
        <item x="93"/>
        <item x="159"/>
        <item x="153"/>
        <item x="154"/>
        <item x="140"/>
        <item x="135"/>
        <item x="28"/>
        <item x="96"/>
        <item x="88"/>
        <item x="225"/>
        <item x="124"/>
        <item x="192"/>
        <item x="82"/>
        <item x="84"/>
        <item x="86"/>
        <item x="83"/>
        <item x="136"/>
        <item x="71"/>
        <item x="106"/>
        <item x="22"/>
        <item x="30"/>
        <item x="21"/>
        <item x="8"/>
        <item x="23"/>
        <item x="101"/>
        <item x="200"/>
        <item x="87"/>
        <item x="47"/>
        <item x="85"/>
        <item x="42"/>
        <item x="48"/>
        <item x="32"/>
        <item x="190"/>
        <item x="98"/>
        <item x="95"/>
        <item x="68"/>
        <item x="94"/>
        <item x="60"/>
        <item x="75"/>
        <item x="149"/>
        <item x="58"/>
        <item x="134"/>
        <item x="110"/>
        <item x="55"/>
        <item x="126"/>
        <item x="59"/>
        <item x="243"/>
        <item x="81"/>
        <item x="76"/>
        <item x="157"/>
        <item x="118"/>
        <item x="97"/>
        <item x="152"/>
        <item x="150"/>
        <item x="239"/>
        <item x="63"/>
        <item x="64"/>
        <item x="248"/>
        <item x="50"/>
        <item x="219"/>
        <item x="197"/>
        <item x="228"/>
        <item x="222"/>
        <item x="224"/>
        <item x="220"/>
        <item x="52"/>
        <item x="9"/>
        <item x="54"/>
        <item x="103"/>
        <item x="143"/>
        <item x="216"/>
        <item x="241"/>
        <item x="44"/>
        <item x="43"/>
        <item x="24"/>
        <item x="231"/>
        <item x="114"/>
        <item x="127"/>
        <item x="6"/>
        <item x="100"/>
        <item x="78"/>
        <item x="53"/>
        <item x="131"/>
        <item x="277"/>
        <item x="57"/>
        <item x="109"/>
        <item x="35"/>
        <item x="102"/>
        <item x="156"/>
        <item x="160"/>
        <item x="158"/>
        <item x="125"/>
        <item x="128"/>
        <item x="129"/>
        <item x="67"/>
        <item x="5"/>
        <item x="205"/>
        <item x="218"/>
        <item x="217"/>
        <item x="91"/>
        <item x="133"/>
        <item x="115"/>
        <item x="234"/>
        <item x="1"/>
        <item x="34"/>
        <item x="36"/>
        <item x="56"/>
        <item x="203"/>
        <item x="25"/>
        <item x="72"/>
        <item x="51"/>
        <item x="49"/>
        <item x="37"/>
        <item x="122"/>
        <item x="45"/>
        <item x="279"/>
        <item x="209"/>
        <item x="20"/>
        <item x="202"/>
        <item x="65"/>
        <item x="62"/>
        <item x="66"/>
        <item x="121"/>
        <item x="38"/>
        <item x="147"/>
        <item x="144"/>
        <item x="146"/>
        <item x="145"/>
        <item x="27"/>
        <item x="117"/>
        <item x="195"/>
        <item x="4"/>
        <item x="89"/>
        <item x="244"/>
        <item x="245"/>
        <item x="208"/>
        <item x="194"/>
        <item x="123"/>
        <item x="206"/>
        <item x="213"/>
        <item x="215"/>
        <item x="214"/>
        <item x="111"/>
        <item x="276"/>
        <item x="108"/>
        <item x="120"/>
        <item x="207"/>
        <item x="191"/>
        <item x="10"/>
        <item x="104"/>
        <item x="278"/>
        <item x="300"/>
        <item x="198"/>
        <item x="119"/>
        <item x="105"/>
        <item x="90"/>
        <item x="80"/>
        <item x="61"/>
        <item x="15"/>
        <item x="16"/>
        <item x="3"/>
        <item x="250"/>
        <item x="13"/>
        <item x="7"/>
        <item x="116"/>
        <item x="31"/>
        <item x="18"/>
        <item x="201"/>
        <item x="12"/>
        <item x="11"/>
        <item x="2"/>
        <item x="17"/>
        <item x="14"/>
        <item x="247"/>
        <item x="39"/>
        <item x="70"/>
        <item x="249"/>
        <item x="155"/>
        <item x="40"/>
        <item x="233"/>
        <item x="227"/>
        <item x="211"/>
        <item x="212"/>
        <item x="199"/>
        <item x="210"/>
        <item x="19"/>
        <item x="226"/>
        <item x="69"/>
        <item x="99"/>
        <item x="242"/>
        <item x="41"/>
        <item x="73"/>
        <item x="29"/>
        <item x="46"/>
        <item x="107"/>
        <item x="79"/>
        <item x="132"/>
        <item x="74"/>
        <item x="130"/>
        <item x="256"/>
        <item x="254"/>
        <item x="255"/>
        <item x="258"/>
        <item x="261"/>
        <item x="264"/>
        <item x="268"/>
        <item x="251"/>
        <item x="253"/>
        <item x="257"/>
        <item x="259"/>
        <item x="260"/>
        <item x="252"/>
        <item x="265"/>
        <item x="266"/>
        <item x="267"/>
        <item x="262"/>
        <item x="263"/>
        <item x="223"/>
        <item x="221"/>
        <item x="240"/>
        <item x="0"/>
        <item x="92"/>
        <item x="204"/>
        <item x="235"/>
        <item x="236"/>
        <item x="230"/>
        <item x="193"/>
        <item x="232"/>
        <item x="138"/>
        <item x="148"/>
        <item x="283"/>
        <item t="default"/>
      </items>
    </pivotField>
  </pivotFields>
  <rowFields count="5">
    <field x="0"/>
    <field x="1"/>
    <field x="2"/>
    <field x="3"/>
    <field x="5"/>
  </rowFields>
  <rowItems count="928">
    <i>
      <x/>
    </i>
    <i r="1">
      <x v="2"/>
    </i>
    <i r="2">
      <x v="19"/>
    </i>
    <i r="3">
      <x v="67"/>
    </i>
    <i r="4">
      <x v="308"/>
    </i>
    <i r="3">
      <x v="121"/>
    </i>
    <i r="4">
      <x v="191"/>
    </i>
    <i r="3">
      <x v="225"/>
    </i>
    <i r="4">
      <x v="258"/>
    </i>
    <i r="3">
      <x v="289"/>
    </i>
    <i r="4">
      <x v="248"/>
    </i>
    <i r="3">
      <x v="329"/>
    </i>
    <i r="4">
      <x v="219"/>
    </i>
    <i r="2">
      <x v="36"/>
    </i>
    <i r="3">
      <x v="83"/>
    </i>
    <i r="4">
      <x v="183"/>
    </i>
    <i r="3">
      <x v="133"/>
    </i>
    <i r="4">
      <x v="166"/>
    </i>
    <i r="3">
      <x v="204"/>
    </i>
    <i r="4">
      <x v="251"/>
    </i>
    <i r="3">
      <x v="296"/>
    </i>
    <i r="4">
      <x v="110"/>
    </i>
    <i r="3">
      <x v="330"/>
    </i>
    <i r="4">
      <x v="154"/>
    </i>
    <i r="2">
      <x v="45"/>
    </i>
    <i r="3">
      <x v="37"/>
    </i>
    <i r="4">
      <x v="236"/>
    </i>
    <i r="3">
      <x v="142"/>
    </i>
    <i r="4">
      <x v="257"/>
    </i>
    <i r="3">
      <x v="224"/>
    </i>
    <i r="4">
      <x v="256"/>
    </i>
    <i r="3">
      <x v="282"/>
    </i>
    <i r="4">
      <x v="250"/>
    </i>
    <i r="3">
      <x v="332"/>
    </i>
    <i r="4">
      <x v="260"/>
    </i>
    <i r="3">
      <x v="361"/>
    </i>
    <i r="4">
      <x v="246"/>
    </i>
    <i r="3">
      <x v="374"/>
    </i>
    <i r="4">
      <x v="247"/>
    </i>
    <i r="3">
      <x v="379"/>
    </i>
    <i r="4">
      <x v="259"/>
    </i>
    <i r="2">
      <x v="72"/>
    </i>
    <i r="3">
      <x v="42"/>
    </i>
    <i r="4">
      <x v="254"/>
    </i>
    <i r="3">
      <x v="147"/>
    </i>
    <i r="4">
      <x v="273"/>
    </i>
    <i r="3">
      <x v="230"/>
    </i>
    <i r="4">
      <x v="205"/>
    </i>
    <i r="3">
      <x v="294"/>
    </i>
    <i r="4">
      <x v="109"/>
    </i>
    <i r="3">
      <x v="333"/>
    </i>
    <i r="4">
      <x v="107"/>
    </i>
    <i r="3">
      <x v="354"/>
    </i>
    <i r="4">
      <x v="111"/>
    </i>
    <i r="3">
      <x v="366"/>
    </i>
    <i r="4">
      <x v="162"/>
    </i>
    <i r="3">
      <x v="377"/>
    </i>
    <i r="4">
      <x v="196"/>
    </i>
    <i r="2">
      <x v="89"/>
    </i>
    <i r="3">
      <x v="10"/>
    </i>
    <i r="4">
      <x v="10"/>
    </i>
    <i r="3">
      <x v="146"/>
    </i>
    <i r="4">
      <x v="216"/>
    </i>
    <i r="3">
      <x v="267"/>
    </i>
    <i r="4">
      <x v="94"/>
    </i>
    <i r="3">
      <x v="291"/>
    </i>
    <i r="4">
      <x v="280"/>
    </i>
    <i r="2">
      <x v="93"/>
    </i>
    <i r="3">
      <x v="38"/>
    </i>
    <i r="4">
      <x v="108"/>
    </i>
    <i r="3">
      <x v="149"/>
    </i>
    <i r="4">
      <x v="108"/>
    </i>
    <i r="3">
      <x v="223"/>
    </i>
    <i r="4">
      <x v="253"/>
    </i>
    <i r="3">
      <x v="288"/>
    </i>
    <i r="4">
      <x v="119"/>
    </i>
    <i r="2">
      <x v="102"/>
    </i>
    <i r="3">
      <x v="5"/>
    </i>
    <i r="4">
      <x v="6"/>
    </i>
    <i r="3">
      <x v="186"/>
    </i>
    <i r="4">
      <x v="192"/>
    </i>
    <i r="3">
      <x v="226"/>
    </i>
    <i r="4">
      <x v="174"/>
    </i>
    <i r="3">
      <x v="315"/>
    </i>
    <i r="4">
      <x v="193"/>
    </i>
    <i r="3">
      <x v="328"/>
    </i>
    <i r="4">
      <x v="200"/>
    </i>
    <i r="3">
      <x v="355"/>
    </i>
    <i r="4">
      <x v="211"/>
    </i>
    <i r="1">
      <x v="7"/>
    </i>
    <i r="2">
      <x v="21"/>
    </i>
    <i r="3">
      <x v="51"/>
    </i>
    <i r="4">
      <x v="262"/>
    </i>
    <i r="3">
      <x v="160"/>
    </i>
    <i r="4">
      <x v="266"/>
    </i>
    <i r="3">
      <x v="217"/>
    </i>
    <i r="4">
      <x v="278"/>
    </i>
    <i r="2">
      <x v="37"/>
    </i>
    <i r="3">
      <x v="62"/>
    </i>
    <i r="4">
      <x v="117"/>
    </i>
    <i r="3">
      <x v="157"/>
    </i>
    <i r="4">
      <x v="161"/>
    </i>
    <i r="3">
      <x v="250"/>
    </i>
    <i r="4">
      <x v="160"/>
    </i>
    <i r="2">
      <x v="52"/>
    </i>
    <i r="3">
      <x v="105"/>
    </i>
    <i r="4">
      <x v="202"/>
    </i>
    <i r="3">
      <x v="139"/>
    </i>
    <i r="4">
      <x v="281"/>
    </i>
    <i r="3">
      <x v="247"/>
    </i>
    <i r="4">
      <x v="115"/>
    </i>
    <i r="3">
      <x v="301"/>
    </i>
    <i r="4">
      <x v="118"/>
    </i>
    <i r="2">
      <x v="67"/>
    </i>
    <i r="3">
      <x v="52"/>
    </i>
    <i r="4">
      <x v="199"/>
    </i>
    <i r="3">
      <x v="159"/>
    </i>
    <i r="4">
      <x v="146"/>
    </i>
    <i r="3">
      <x v="237"/>
    </i>
    <i r="4">
      <x v="198"/>
    </i>
    <i r="2">
      <x v="86"/>
    </i>
    <i r="3">
      <x v="85"/>
    </i>
    <i r="4">
      <x v="153"/>
    </i>
    <i r="3">
      <x v="183"/>
    </i>
    <i r="4">
      <x v="169"/>
    </i>
    <i r="3">
      <x v="218"/>
    </i>
    <i r="4">
      <x v="155"/>
    </i>
    <i r="2">
      <x v="98"/>
    </i>
    <i r="3">
      <x v="79"/>
    </i>
    <i r="4">
      <x v="131"/>
    </i>
    <i r="3">
      <x v="179"/>
    </i>
    <i r="4">
      <x v="194"/>
    </i>
    <i r="3">
      <x v="236"/>
    </i>
    <i r="4">
      <x v="172"/>
    </i>
    <i r="3">
      <x v="297"/>
    </i>
    <i r="4">
      <x v="128"/>
    </i>
    <i r="3">
      <x v="339"/>
    </i>
    <i r="4">
      <x v="133"/>
    </i>
    <i r="2">
      <x v="100"/>
    </i>
    <i r="3">
      <x v="80"/>
    </i>
    <i r="4">
      <x v="125"/>
    </i>
    <i r="3">
      <x v="119"/>
    </i>
    <i r="4">
      <x v="245"/>
    </i>
    <i r="3">
      <x v="268"/>
    </i>
    <i r="4">
      <x v="208"/>
    </i>
    <i r="3">
      <x v="284"/>
    </i>
    <i r="4">
      <x v="143"/>
    </i>
    <i r="3">
      <x v="327"/>
    </i>
    <i r="4">
      <x v="144"/>
    </i>
    <i r="3">
      <x v="358"/>
    </i>
    <i r="4">
      <x v="207"/>
    </i>
    <i r="3">
      <x v="364"/>
    </i>
    <i r="4">
      <x v="209"/>
    </i>
    <i r="3">
      <x v="381"/>
    </i>
    <i r="4">
      <x v="182"/>
    </i>
    <i r="2">
      <x v="105"/>
    </i>
    <i r="3">
      <x v="23"/>
    </i>
    <i r="4">
      <x v="123"/>
    </i>
    <i r="3">
      <x v="120"/>
    </i>
    <i r="4">
      <x v="275"/>
    </i>
    <i r="2">
      <x v="111"/>
    </i>
    <i r="3">
      <x v="12"/>
    </i>
    <i r="4">
      <x v="263"/>
    </i>
    <i r="3">
      <x v="188"/>
    </i>
    <i r="4">
      <x v="105"/>
    </i>
    <i r="3">
      <x v="203"/>
    </i>
    <i r="4">
      <x v="197"/>
    </i>
    <i r="3">
      <x v="304"/>
    </i>
    <i r="4">
      <x v="279"/>
    </i>
    <i r="3">
      <x v="343"/>
    </i>
    <i r="4">
      <x v="285"/>
    </i>
    <i r="3">
      <x v="349"/>
    </i>
    <i r="4">
      <x v="126"/>
    </i>
    <i r="1">
      <x v="10"/>
    </i>
    <i r="2">
      <x v="22"/>
    </i>
    <i r="3">
      <x v="25"/>
    </i>
    <i r="4">
      <x v="136"/>
    </i>
    <i r="3">
      <x v="140"/>
    </i>
    <i r="4">
      <x v="67"/>
    </i>
    <i r="3">
      <x v="255"/>
    </i>
    <i r="4">
      <x v="168"/>
    </i>
    <i r="2">
      <x v="42"/>
    </i>
    <i r="3">
      <x v="30"/>
    </i>
    <i r="4">
      <x v="283"/>
    </i>
    <i r="3">
      <x v="161"/>
    </i>
    <i r="4">
      <x v="244"/>
    </i>
    <i r="3">
      <x v="216"/>
    </i>
    <i r="4">
      <x v="135"/>
    </i>
    <i r="2">
      <x v="53"/>
    </i>
    <i r="3">
      <x v="26"/>
    </i>
    <i r="4">
      <x v="100"/>
    </i>
    <i r="3">
      <x v="137"/>
    </i>
    <i r="4">
      <x v="103"/>
    </i>
    <i r="2">
      <x v="65"/>
    </i>
    <i r="3">
      <x v="27"/>
    </i>
    <i r="4">
      <x v="101"/>
    </i>
    <i r="2">
      <x v="77"/>
    </i>
    <i r="3">
      <x v="28"/>
    </i>
    <i r="4">
      <x v="116"/>
    </i>
    <i r="3">
      <x v="138"/>
    </i>
    <i r="4">
      <x v="102"/>
    </i>
    <i r="2">
      <x v="96"/>
    </i>
    <i r="3">
      <x v="34"/>
    </i>
    <i r="4">
      <x v="114"/>
    </i>
    <i r="1">
      <x v="14"/>
    </i>
    <i r="2">
      <x v="6"/>
    </i>
    <i r="3">
      <x v="20"/>
    </i>
    <i r="4">
      <x v="96"/>
    </i>
    <i r="3">
      <x v="134"/>
    </i>
    <i r="4">
      <x v="220"/>
    </i>
    <i r="3">
      <x v="206"/>
    </i>
    <i r="4">
      <x v="243"/>
    </i>
    <i r="3">
      <x v="311"/>
    </i>
    <i r="4">
      <x v="187"/>
    </i>
    <i r="2">
      <x v="38"/>
    </i>
    <i r="3">
      <x v="57"/>
    </i>
    <i r="4">
      <x v="309"/>
    </i>
    <i r="3">
      <x v="170"/>
    </i>
    <i r="4">
      <x v="88"/>
    </i>
    <i r="3">
      <x v="258"/>
    </i>
    <i r="4">
      <x v="124"/>
    </i>
    <i r="3">
      <x v="302"/>
    </i>
    <i r="4">
      <x v="122"/>
    </i>
    <i r="2">
      <x v="56"/>
    </i>
    <i r="3">
      <x v="19"/>
    </i>
    <i r="4">
      <x v="95"/>
    </i>
    <i r="3">
      <x v="123"/>
    </i>
    <i r="4">
      <x v="139"/>
    </i>
    <i r="3">
      <x v="211"/>
    </i>
    <i r="4">
      <x v="121"/>
    </i>
    <i r="3">
      <x v="276"/>
    </i>
    <i r="4">
      <x v="276"/>
    </i>
    <i r="3">
      <x v="325"/>
    </i>
    <i r="4">
      <x v="167"/>
    </i>
    <i r="3">
      <x v="350"/>
    </i>
    <i r="4">
      <x v="112"/>
    </i>
    <i r="1">
      <x v="16"/>
    </i>
    <i r="2">
      <x/>
    </i>
    <i r="3">
      <x v="29"/>
    </i>
    <i r="4">
      <x v="175"/>
    </i>
    <i r="3">
      <x v="199"/>
    </i>
    <i r="4">
      <x v="156"/>
    </i>
    <i r="3">
      <x v="260"/>
    </i>
    <i r="4">
      <x v="237"/>
    </i>
    <i r="2">
      <x v="39"/>
    </i>
    <i r="3">
      <x v="95"/>
    </i>
    <i r="4">
      <x v="242"/>
    </i>
    <i r="3">
      <x v="117"/>
    </i>
    <i r="4">
      <x v="106"/>
    </i>
    <i r="3">
      <x v="266"/>
    </i>
    <i r="4">
      <x v="282"/>
    </i>
    <i r="2">
      <x v="55"/>
    </i>
    <i r="3">
      <x v="31"/>
    </i>
    <i r="4">
      <x v="232"/>
    </i>
    <i r="3">
      <x v="118"/>
    </i>
    <i r="4">
      <x v="173"/>
    </i>
    <i r="1">
      <x v="21"/>
    </i>
    <i r="2">
      <x v="23"/>
    </i>
    <i r="3">
      <x v="106"/>
    </i>
    <i r="4">
      <x v="130"/>
    </i>
    <i r="2">
      <x v="33"/>
    </i>
    <i r="3">
      <x v="78"/>
    </i>
    <i r="4">
      <x v="230"/>
    </i>
    <i r="2">
      <x v="54"/>
    </i>
    <i r="3">
      <x v="76"/>
    </i>
    <i r="4">
      <x v="77"/>
    </i>
    <i r="3">
      <x v="177"/>
    </i>
    <i r="4">
      <x v="84"/>
    </i>
    <i r="2">
      <x v="64"/>
    </i>
    <i r="3">
      <x v="54"/>
    </i>
    <i r="4">
      <x v="164"/>
    </i>
    <i r="3">
      <x v="163"/>
    </i>
    <i r="4">
      <x v="189"/>
    </i>
    <i r="2">
      <x v="88"/>
    </i>
    <i r="3">
      <x v="77"/>
    </i>
    <i r="4">
      <x v="252"/>
    </i>
    <i r="3">
      <x v="189"/>
    </i>
    <i r="4">
      <x v="217"/>
    </i>
    <i r="3">
      <x v="257"/>
    </i>
    <i r="4">
      <x v="138"/>
    </i>
    <i r="1">
      <x v="22"/>
    </i>
    <i r="2">
      <x v="20"/>
    </i>
    <i r="3">
      <x v="92"/>
    </i>
    <i r="4">
      <x v="241"/>
    </i>
    <i r="3">
      <x v="181"/>
    </i>
    <i r="4">
      <x v="233"/>
    </i>
    <i r="3">
      <x v="265"/>
    </i>
    <i r="4">
      <x v="210"/>
    </i>
    <i r="3">
      <x v="307"/>
    </i>
    <i r="4">
      <x v="201"/>
    </i>
    <i r="3">
      <x v="318"/>
    </i>
    <i r="4">
      <x v="225"/>
    </i>
    <i r="2">
      <x v="31"/>
    </i>
    <i r="3">
      <x v="49"/>
    </i>
    <i r="4">
      <x v="98"/>
    </i>
    <i r="3">
      <x v="185"/>
    </i>
    <i r="4">
      <x v="179"/>
    </i>
    <i r="3">
      <x v="202"/>
    </i>
    <i r="4">
      <x v="132"/>
    </i>
    <i r="3">
      <x v="280"/>
    </i>
    <i r="4">
      <x v="165"/>
    </i>
    <i r="1">
      <x v="23"/>
    </i>
    <i r="2">
      <x v="17"/>
    </i>
    <i r="3">
      <x v="16"/>
    </i>
    <i r="4">
      <x v="180"/>
    </i>
    <i r="3">
      <x v="184"/>
    </i>
    <i r="4">
      <x v="181"/>
    </i>
    <i r="3">
      <x v="259"/>
    </i>
    <i r="4">
      <x v="286"/>
    </i>
    <i r="3">
      <x v="308"/>
    </i>
    <i r="4">
      <x v="170"/>
    </i>
    <i r="3">
      <x v="320"/>
    </i>
    <i r="4">
      <x v="284"/>
    </i>
    <i>
      <x v="1"/>
    </i>
    <i r="1">
      <x v="3"/>
    </i>
    <i r="2">
      <x v="11"/>
    </i>
    <i r="3">
      <x v="82"/>
    </i>
    <i r="4">
      <x v="188"/>
    </i>
    <i r="3">
      <x v="129"/>
    </i>
    <i r="4">
      <x v="129"/>
    </i>
    <i r="3">
      <x v="219"/>
    </i>
    <i r="4">
      <x v="93"/>
    </i>
    <i r="2">
      <x v="24"/>
    </i>
    <i r="3">
      <x v="61"/>
    </i>
    <i r="4">
      <x v="85"/>
    </i>
    <i r="3">
      <x v="173"/>
    </i>
    <i r="4">
      <x v="83"/>
    </i>
    <i r="2">
      <x v="41"/>
    </i>
    <i r="3">
      <x v="81"/>
    </i>
    <i r="4">
      <x v="104"/>
    </i>
    <i r="3">
      <x v="136"/>
    </i>
    <i r="4">
      <x v="66"/>
    </i>
    <i r="3">
      <x v="220"/>
    </i>
    <i r="4">
      <x v="316"/>
    </i>
    <i r="2">
      <x v="50"/>
    </i>
    <i r="3">
      <x v="65"/>
    </i>
    <i r="4">
      <x v="80"/>
    </i>
    <i r="3">
      <x v="167"/>
    </i>
    <i r="4">
      <x v="92"/>
    </i>
    <i r="3">
      <x v="256"/>
    </i>
    <i r="4">
      <x v="74"/>
    </i>
    <i r="2">
      <x v="70"/>
    </i>
    <i r="3">
      <x v="11"/>
    </i>
    <i r="4">
      <x v="13"/>
    </i>
    <i r="3">
      <x v="200"/>
    </i>
    <i r="4">
      <x v="157"/>
    </i>
    <i r="3">
      <x v="272"/>
    </i>
    <i r="4">
      <x v="213"/>
    </i>
    <i r="3">
      <x v="316"/>
    </i>
    <i r="4">
      <x v="215"/>
    </i>
    <i r="3">
      <x v="345"/>
    </i>
    <i r="4">
      <x v="214"/>
    </i>
    <i r="3">
      <x v="362"/>
    </i>
    <i r="4">
      <x v="212"/>
    </i>
    <i r="2">
      <x v="84"/>
    </i>
    <i r="3">
      <x v="75"/>
    </i>
    <i r="4">
      <x v="317"/>
    </i>
    <i r="3">
      <x v="175"/>
    </i>
    <i r="4">
      <x v="127"/>
    </i>
    <i r="3">
      <x v="244"/>
    </i>
    <i r="4">
      <x v="141"/>
    </i>
    <i r="3">
      <x v="303"/>
    </i>
    <i r="4">
      <x v="79"/>
    </i>
    <i r="3">
      <x v="321"/>
    </i>
    <i r="4">
      <x v="140"/>
    </i>
    <i r="2">
      <x v="90"/>
    </i>
    <i r="3">
      <x v="74"/>
    </i>
    <i r="4">
      <x v="90"/>
    </i>
    <i r="3">
      <x v="176"/>
    </i>
    <i r="4">
      <x v="91"/>
    </i>
    <i r="3">
      <x v="245"/>
    </i>
    <i r="4">
      <x v="265"/>
    </i>
    <i r="2">
      <x v="101"/>
    </i>
    <i r="3">
      <x v="22"/>
    </i>
    <i r="4">
      <x v="176"/>
    </i>
    <i r="3">
      <x v="135"/>
    </i>
    <i r="4">
      <x v="137"/>
    </i>
    <i r="3">
      <x v="215"/>
    </i>
    <i r="4">
      <x v="178"/>
    </i>
    <i r="3">
      <x v="305"/>
    </i>
    <i r="4">
      <x v="89"/>
    </i>
    <i r="3">
      <x v="340"/>
    </i>
    <i r="4">
      <x v="177"/>
    </i>
    <i r="2">
      <x v="107"/>
    </i>
    <i r="3">
      <x v="73"/>
    </i>
    <i r="4">
      <x v="73"/>
    </i>
    <i r="3">
      <x v="180"/>
    </i>
    <i r="4">
      <x v="87"/>
    </i>
    <i r="2">
      <x v="109"/>
    </i>
    <i r="3">
      <x v="21"/>
    </i>
    <i r="4">
      <x v="69"/>
    </i>
    <i r="3">
      <x v="127"/>
    </i>
    <i r="4">
      <x v="76"/>
    </i>
    <i r="3">
      <x v="214"/>
    </i>
    <i r="4">
      <x v="81"/>
    </i>
    <i r="3">
      <x v="277"/>
    </i>
    <i r="4">
      <x v="82"/>
    </i>
    <i r="3">
      <x v="324"/>
    </i>
    <i r="4">
      <x v="81"/>
    </i>
    <i r="1">
      <x v="5"/>
    </i>
    <i r="2">
      <x v="1"/>
    </i>
    <i r="3">
      <x v="44"/>
    </i>
    <i r="4">
      <x v="36"/>
    </i>
    <i r="3">
      <x v="152"/>
    </i>
    <i r="4">
      <x v="14"/>
    </i>
    <i r="3">
      <x v="233"/>
    </i>
    <i r="4">
      <x v="33"/>
    </i>
    <i r="2">
      <x v="40"/>
    </i>
    <i r="3">
      <x v="3"/>
    </i>
    <i r="4">
      <x v="8"/>
    </i>
    <i r="3">
      <x v="178"/>
    </i>
    <i r="4">
      <x v="18"/>
    </i>
    <i r="2">
      <x v="51"/>
    </i>
    <i r="3">
      <x v="4"/>
    </i>
    <i r="4">
      <x v="8"/>
    </i>
    <i r="3">
      <x v="148"/>
    </i>
    <i r="4">
      <x v="40"/>
    </i>
    <i r="3">
      <x v="229"/>
    </i>
    <i r="4">
      <x v="28"/>
    </i>
    <i r="3">
      <x v="273"/>
    </i>
    <i r="4">
      <x v="8"/>
    </i>
    <i r="3">
      <x v="317"/>
    </i>
    <i r="4">
      <x v="4"/>
    </i>
    <i r="3">
      <x v="346"/>
    </i>
    <i r="4">
      <x v="8"/>
    </i>
    <i r="2">
      <x v="69"/>
    </i>
    <i r="3">
      <x v="48"/>
    </i>
    <i r="4">
      <x v="7"/>
    </i>
    <i r="3">
      <x v="115"/>
    </i>
    <i r="4">
      <x v="8"/>
    </i>
    <i r="3">
      <x v="271"/>
    </i>
    <i r="4">
      <x v="7"/>
    </i>
    <i r="3">
      <x v="278"/>
    </i>
    <i r="4">
      <x v="9"/>
    </i>
    <i r="2">
      <x v="80"/>
    </i>
    <i r="3">
      <x v="36"/>
    </i>
    <i r="4">
      <x v="53"/>
    </i>
    <i r="3">
      <x v="141"/>
    </i>
    <i r="4">
      <x v="37"/>
    </i>
    <i r="3">
      <x v="222"/>
    </i>
    <i r="4">
      <x v="58"/>
    </i>
    <i r="3">
      <x v="286"/>
    </i>
    <i r="4">
      <x v="49"/>
    </i>
    <i r="3">
      <x v="331"/>
    </i>
    <i r="4">
      <x v="34"/>
    </i>
    <i r="3">
      <x v="352"/>
    </i>
    <i r="4">
      <x v="27"/>
    </i>
    <i r="3">
      <x v="367"/>
    </i>
    <i r="4">
      <x v="24"/>
    </i>
    <i r="3">
      <x v="375"/>
    </i>
    <i r="4">
      <x v="8"/>
    </i>
    <i r="2">
      <x v="92"/>
    </i>
    <i r="3">
      <x v="35"/>
    </i>
    <i r="4">
      <x v="47"/>
    </i>
    <i r="3">
      <x v="143"/>
    </i>
    <i r="4">
      <x v="20"/>
    </i>
    <i r="3">
      <x v="221"/>
    </i>
    <i r="4">
      <x v="44"/>
    </i>
    <i r="3">
      <x v="287"/>
    </i>
    <i r="4">
      <x v="50"/>
    </i>
    <i r="1">
      <x v="11"/>
    </i>
    <i r="2">
      <x v="9"/>
    </i>
    <i r="3">
      <x v="87"/>
    </i>
    <i r="4">
      <x v="120"/>
    </i>
    <i r="3">
      <x v="182"/>
    </i>
    <i r="4">
      <x v="235"/>
    </i>
    <i r="3">
      <x v="248"/>
    </i>
    <i r="4">
      <x v="99"/>
    </i>
    <i r="3">
      <x v="299"/>
    </i>
    <i r="4">
      <x v="314"/>
    </i>
    <i r="3">
      <x v="342"/>
    </i>
    <i r="4">
      <x v="224"/>
    </i>
    <i r="3">
      <x v="351"/>
    </i>
    <i r="4">
      <x v="218"/>
    </i>
    <i r="3">
      <x v="370"/>
    </i>
    <i r="4">
      <x v="72"/>
    </i>
    <i r="2">
      <x v="25"/>
    </i>
    <i r="3">
      <x v="101"/>
    </i>
    <i r="4">
      <x v="86"/>
    </i>
    <i r="3">
      <x v="156"/>
    </i>
    <i r="4">
      <x v="261"/>
    </i>
    <i r="3">
      <x v="254"/>
    </i>
    <i r="4">
      <x v="145"/>
    </i>
    <i r="3">
      <x v="298"/>
    </i>
    <i r="4">
      <x v="264"/>
    </i>
    <i r="3">
      <x v="337"/>
    </i>
    <i r="4">
      <x v="249"/>
    </i>
    <i r="2">
      <x v="44"/>
    </i>
    <i r="3">
      <x v="60"/>
    </i>
    <i r="4">
      <x v="148"/>
    </i>
    <i r="3">
      <x v="191"/>
    </i>
    <i r="4">
      <x v="240"/>
    </i>
    <i r="3">
      <x v="212"/>
    </i>
    <i r="4">
      <x v="271"/>
    </i>
    <i r="3">
      <x v="306"/>
    </i>
    <i r="4">
      <x v="113"/>
    </i>
    <i r="3">
      <x v="344"/>
    </i>
    <i r="4">
      <x v="255"/>
    </i>
    <i r="3">
      <x v="356"/>
    </i>
    <i r="4">
      <x v="206"/>
    </i>
    <i r="3">
      <x v="363"/>
    </i>
    <i r="4">
      <x v="195"/>
    </i>
    <i r="3">
      <x v="380"/>
    </i>
    <i r="4">
      <x v="310"/>
    </i>
    <i r="3">
      <x v="384"/>
    </i>
    <i r="4">
      <x v="184"/>
    </i>
    <i r="2">
      <x v="60"/>
    </i>
    <i r="3">
      <x v="33"/>
    </i>
    <i r="4">
      <x v="226"/>
    </i>
    <i r="3">
      <x v="130"/>
    </i>
    <i r="4">
      <x v="234"/>
    </i>
    <i r="3">
      <x v="240"/>
    </i>
    <i r="4">
      <x v="223"/>
    </i>
    <i r="2">
      <x v="76"/>
    </i>
    <i r="3">
      <x v="55"/>
    </i>
    <i r="4">
      <x v="204"/>
    </i>
    <i r="3">
      <x v="107"/>
    </i>
    <i r="4">
      <x v="186"/>
    </i>
    <i r="3">
      <x v="108"/>
    </i>
    <i r="4">
      <x v="185"/>
    </i>
    <i r="3">
      <x v="109"/>
    </i>
    <i r="4">
      <x v="147"/>
    </i>
    <i r="3">
      <x v="110"/>
    </i>
    <i r="4">
      <x v="152"/>
    </i>
    <i r="3">
      <x v="111"/>
    </i>
    <i r="4">
      <x v="306"/>
    </i>
    <i r="3">
      <x v="112"/>
    </i>
    <i r="4">
      <x v="150"/>
    </i>
    <i r="3">
      <x v="113"/>
    </i>
    <i r="4">
      <x v="305"/>
    </i>
    <i r="3">
      <x v="114"/>
    </i>
    <i r="4">
      <x v="151"/>
    </i>
    <i r="3">
      <x v="166"/>
    </i>
    <i r="4">
      <x v="272"/>
    </i>
    <i r="3">
      <x v="246"/>
    </i>
    <i r="4">
      <x v="269"/>
    </i>
    <i r="3">
      <x v="300"/>
    </i>
    <i r="4">
      <x v="270"/>
    </i>
    <i r="3">
      <x v="338"/>
    </i>
    <i r="4">
      <x v="227"/>
    </i>
    <i r="3">
      <x v="360"/>
    </i>
    <i r="4">
      <x v="229"/>
    </i>
    <i r="3">
      <x v="373"/>
    </i>
    <i r="4">
      <x v="228"/>
    </i>
    <i r="3">
      <x v="383"/>
    </i>
    <i r="4">
      <x v="227"/>
    </i>
    <i r="3">
      <x v="386"/>
    </i>
    <i r="4">
      <x v="158"/>
    </i>
    <i r="2">
      <x v="78"/>
    </i>
    <i r="3">
      <x v="86"/>
    </i>
    <i r="4">
      <x v="97"/>
    </i>
    <i r="3">
      <x v="192"/>
    </i>
    <i r="4">
      <x v="274"/>
    </i>
    <i r="3">
      <x v="262"/>
    </i>
    <i r="4">
      <x v="268"/>
    </i>
    <i r="2">
      <x v="94"/>
    </i>
    <i r="3">
      <x v="59"/>
    </i>
    <i r="4">
      <x v="149"/>
    </i>
    <i r="3">
      <x v="198"/>
    </i>
    <i r="4">
      <x v="75"/>
    </i>
    <i r="3">
      <x v="241"/>
    </i>
    <i r="4">
      <x v="313"/>
    </i>
    <i r="2">
      <x v="104"/>
    </i>
    <i r="3">
      <x v="50"/>
    </i>
    <i r="4">
      <x v="163"/>
    </i>
    <i r="3">
      <x v="155"/>
    </i>
    <i r="4">
      <x v="315"/>
    </i>
    <i r="3">
      <x v="238"/>
    </i>
    <i r="4">
      <x v="267"/>
    </i>
    <i r="3">
      <x v="279"/>
    </i>
    <i r="4">
      <x v="190"/>
    </i>
    <i r="2">
      <x v="108"/>
    </i>
    <i r="3">
      <x v="63"/>
    </i>
    <i r="4">
      <x v="311"/>
    </i>
    <i r="3">
      <x v="168"/>
    </i>
    <i r="4">
      <x v="312"/>
    </i>
    <i r="3">
      <x v="208"/>
    </i>
    <i r="4">
      <x v="16"/>
    </i>
    <i r="3">
      <x v="314"/>
    </i>
    <i r="4">
      <x v="78"/>
    </i>
    <i r="3">
      <x v="319"/>
    </i>
    <i r="4">
      <x v="142"/>
    </i>
    <i r="3">
      <x v="357"/>
    </i>
    <i r="4">
      <x v="307"/>
    </i>
    <i r="3">
      <x v="372"/>
    </i>
    <i r="4">
      <x v="159"/>
    </i>
    <i r="2">
      <x v="112"/>
    </i>
    <i r="3">
      <x v="102"/>
    </i>
    <i r="4">
      <x v="277"/>
    </i>
    <i r="3">
      <x v="122"/>
    </i>
    <i r="4">
      <x v="134"/>
    </i>
    <i r="3">
      <x v="263"/>
    </i>
    <i r="4">
      <x v="221"/>
    </i>
    <i r="3">
      <x v="310"/>
    </i>
    <i r="4">
      <x v="222"/>
    </i>
    <i r="1">
      <x v="13"/>
    </i>
    <i r="2">
      <x v="7"/>
    </i>
    <i r="3">
      <x v="64"/>
    </i>
    <i r="4">
      <x v="294"/>
    </i>
    <i r="3">
      <x v="169"/>
    </i>
    <i r="4">
      <x v="299"/>
    </i>
    <i r="3">
      <x v="251"/>
    </i>
    <i r="4">
      <x v="295"/>
    </i>
    <i r="2">
      <x v="32"/>
    </i>
    <i r="3">
      <x v="58"/>
    </i>
    <i r="4">
      <x v="288"/>
    </i>
    <i r="3">
      <x v="164"/>
    </i>
    <i r="4">
      <x v="289"/>
    </i>
    <i r="3">
      <x v="242"/>
    </i>
    <i r="4">
      <x v="287"/>
    </i>
    <i r="2">
      <x v="49"/>
    </i>
    <i r="3">
      <x v="70"/>
    </i>
    <i r="4">
      <x v="296"/>
    </i>
    <i r="3">
      <x v="165"/>
    </i>
    <i r="4">
      <x v="290"/>
    </i>
    <i r="2">
      <x v="71"/>
    </i>
    <i r="3">
      <x v="71"/>
    </i>
    <i r="4">
      <x v="297"/>
    </i>
    <i r="2">
      <x v="81"/>
    </i>
    <i r="3">
      <x v="69"/>
    </i>
    <i r="4">
      <x v="298"/>
    </i>
    <i r="3">
      <x v="171"/>
    </i>
    <i r="4">
      <x v="291"/>
    </i>
    <i r="3">
      <x v="243"/>
    </i>
    <i r="4">
      <x v="303"/>
    </i>
    <i r="2">
      <x v="95"/>
    </i>
    <i r="3">
      <x v="53"/>
    </i>
    <i r="4">
      <x v="304"/>
    </i>
    <i r="3">
      <x v="174"/>
    </i>
    <i r="4">
      <x v="292"/>
    </i>
    <i r="3">
      <x v="253"/>
    </i>
    <i r="4">
      <x v="300"/>
    </i>
    <i r="2">
      <x v="99"/>
    </i>
    <i r="3">
      <x v="56"/>
    </i>
    <i r="4">
      <x v="301"/>
    </i>
    <i r="3">
      <x v="162"/>
    </i>
    <i r="4">
      <x v="302"/>
    </i>
    <i r="3">
      <x v="239"/>
    </i>
    <i r="4">
      <x v="293"/>
    </i>
    <i r="1">
      <x v="17"/>
    </i>
    <i r="2">
      <x v="14"/>
    </i>
    <i r="3">
      <x v="96"/>
    </i>
    <i r="4">
      <x v="45"/>
    </i>
    <i r="3">
      <x v="195"/>
    </i>
    <i r="4">
      <x v="22"/>
    </i>
    <i r="2">
      <x v="26"/>
    </i>
    <i r="3">
      <x v="97"/>
    </i>
    <i r="4">
      <x v="60"/>
    </i>
    <i r="3">
      <x v="194"/>
    </i>
    <i r="4">
      <x v="31"/>
    </i>
    <i r="2">
      <x v="58"/>
    </i>
    <i r="3">
      <x v="98"/>
    </i>
    <i r="4">
      <x v="41"/>
    </i>
    <i r="2">
      <x v="73"/>
    </i>
    <i r="3">
      <x v="99"/>
    </i>
    <i r="4">
      <x v="51"/>
    </i>
    <i r="2">
      <x v="82"/>
    </i>
    <i r="3">
      <x v="17"/>
    </i>
    <i r="4">
      <x v="9"/>
    </i>
    <i r="3">
      <x v="125"/>
    </i>
    <i r="4">
      <x v="12"/>
    </i>
    <i r="1">
      <x v="20"/>
    </i>
    <i r="2">
      <x v="13"/>
    </i>
    <i r="3">
      <x v="9"/>
    </i>
    <i r="4">
      <x v="231"/>
    </i>
    <i r="3">
      <x v="128"/>
    </i>
    <i r="4">
      <x v="171"/>
    </i>
    <i r="3">
      <x v="210"/>
    </i>
    <i r="4">
      <x v="238"/>
    </i>
    <i r="3">
      <x v="275"/>
    </i>
    <i r="4">
      <x v="203"/>
    </i>
    <i>
      <x v="2"/>
    </i>
    <i r="1">
      <x/>
    </i>
    <i r="2">
      <x v="8"/>
    </i>
    <i r="3">
      <x v="39"/>
    </i>
    <i r="4">
      <x v="13"/>
    </i>
    <i r="2">
      <x v="28"/>
    </i>
    <i r="3">
      <x v="45"/>
    </i>
    <i r="4">
      <x v="11"/>
    </i>
    <i r="2">
      <x v="62"/>
    </i>
    <i r="3">
      <x v="41"/>
    </i>
    <i r="4">
      <x v="9"/>
    </i>
    <i r="3">
      <x v="145"/>
    </i>
    <i r="4">
      <x v="11"/>
    </i>
    <i r="3">
      <x v="234"/>
    </i>
    <i r="4">
      <x v="26"/>
    </i>
    <i r="3">
      <x v="274"/>
    </i>
    <i r="4">
      <x/>
    </i>
    <i r="2">
      <x v="75"/>
    </i>
    <i r="3">
      <x v="13"/>
    </i>
    <i r="4">
      <x v="9"/>
    </i>
    <i r="3">
      <x v="190"/>
    </i>
    <i r="4">
      <x v="9"/>
    </i>
    <i r="3">
      <x v="207"/>
    </i>
    <i r="4">
      <x v="318"/>
    </i>
    <i r="2">
      <x v="85"/>
    </i>
    <i r="3">
      <x v="32"/>
    </i>
    <i r="4">
      <x v="64"/>
    </i>
    <i r="3">
      <x v="151"/>
    </i>
    <i r="4">
      <x v="42"/>
    </i>
    <i r="3">
      <x v="228"/>
    </i>
    <i r="4">
      <x v="27"/>
    </i>
    <i r="3">
      <x v="293"/>
    </i>
    <i r="4">
      <x v="9"/>
    </i>
    <i r="3">
      <x v="334"/>
    </i>
    <i r="4">
      <x v="11"/>
    </i>
    <i r="1">
      <x v="6"/>
    </i>
    <i r="2">
      <x v="4"/>
    </i>
    <i r="3">
      <x v="43"/>
    </i>
    <i r="4">
      <x v="9"/>
    </i>
    <i r="3">
      <x v="153"/>
    </i>
    <i r="4">
      <x v="52"/>
    </i>
    <i r="3">
      <x v="232"/>
    </i>
    <i r="4">
      <x v="38"/>
    </i>
    <i r="3">
      <x v="292"/>
    </i>
    <i r="4">
      <x v="14"/>
    </i>
    <i r="1">
      <x v="8"/>
    </i>
    <i r="2">
      <x v="3"/>
    </i>
    <i r="3">
      <x v="46"/>
    </i>
    <i r="4">
      <x v="9"/>
    </i>
    <i r="3">
      <x v="144"/>
    </i>
    <i r="4">
      <x v="25"/>
    </i>
    <i r="3">
      <x v="231"/>
    </i>
    <i r="4">
      <x v="28"/>
    </i>
    <i r="3">
      <x v="295"/>
    </i>
    <i r="4">
      <x v="9"/>
    </i>
    <i r="3">
      <x v="336"/>
    </i>
    <i r="4">
      <x v="10"/>
    </i>
    <i r="2">
      <x v="27"/>
    </i>
    <i r="3">
      <x v="40"/>
    </i>
    <i r="4">
      <x v="9"/>
    </i>
    <i r="3">
      <x v="154"/>
    </i>
    <i r="4">
      <x v="9"/>
    </i>
    <i r="3">
      <x v="235"/>
    </i>
    <i r="4">
      <x v="9"/>
    </i>
    <i r="2">
      <x v="47"/>
    </i>
    <i r="3">
      <x v="94"/>
    </i>
    <i r="4">
      <x v="55"/>
    </i>
    <i r="2">
      <x v="66"/>
    </i>
    <i r="3">
      <x v="94"/>
    </i>
    <i r="4">
      <x v="55"/>
    </i>
    <i r="1">
      <x v="15"/>
    </i>
    <i r="2">
      <x v="2"/>
    </i>
    <i r="3">
      <x v="68"/>
    </i>
    <i r="4">
      <x v="19"/>
    </i>
    <i r="3">
      <x v="158"/>
    </i>
    <i r="4">
      <x v="11"/>
    </i>
    <i r="3">
      <x v="249"/>
    </i>
    <i r="4">
      <x v="19"/>
    </i>
    <i r="2">
      <x v="34"/>
    </i>
    <i r="3">
      <x v="66"/>
    </i>
    <i r="4">
      <x v="18"/>
    </i>
    <i r="2">
      <x v="59"/>
    </i>
    <i r="3">
      <x v="72"/>
    </i>
    <i r="4">
      <x v="61"/>
    </i>
    <i r="3">
      <x v="172"/>
    </i>
    <i r="4">
      <x v="62"/>
    </i>
    <i r="3">
      <x v="252"/>
    </i>
    <i r="4">
      <x v="63"/>
    </i>
    <i r="1">
      <x v="18"/>
    </i>
    <i r="2">
      <x v="15"/>
    </i>
    <i r="3">
      <x v="6"/>
    </i>
    <i r="4">
      <x v="2"/>
    </i>
    <i>
      <x v="3"/>
    </i>
    <i r="1">
      <x v="1"/>
    </i>
    <i r="2">
      <x v="10"/>
    </i>
    <i r="3">
      <x v="100"/>
    </i>
    <i r="4">
      <x v="30"/>
    </i>
    <i r="3">
      <x v="124"/>
    </i>
    <i r="4">
      <x v="9"/>
    </i>
    <i r="3">
      <x v="209"/>
    </i>
    <i r="4">
      <x v="30"/>
    </i>
    <i r="3">
      <x v="312"/>
    </i>
    <i r="4">
      <x v="9"/>
    </i>
    <i r="3">
      <x v="322"/>
    </i>
    <i r="4">
      <x v="54"/>
    </i>
    <i r="3">
      <x v="348"/>
    </i>
    <i r="4">
      <x v="43"/>
    </i>
    <i r="3">
      <x v="369"/>
    </i>
    <i r="4">
      <x v="47"/>
    </i>
    <i r="3">
      <x v="382"/>
    </i>
    <i r="4">
      <x v="20"/>
    </i>
    <i r="3">
      <x v="385"/>
    </i>
    <i r="4">
      <x v="20"/>
    </i>
    <i r="2">
      <x v="29"/>
    </i>
    <i r="3">
      <x v="2"/>
    </i>
    <i r="4">
      <x v="71"/>
    </i>
    <i r="2">
      <x v="57"/>
    </i>
    <i r="3">
      <x v="8"/>
    </i>
    <i r="4">
      <x v="48"/>
    </i>
    <i r="2">
      <x v="74"/>
    </i>
    <i r="3">
      <x v="7"/>
    </i>
    <i r="4">
      <x v="239"/>
    </i>
    <i r="2">
      <x v="79"/>
    </i>
    <i r="3">
      <x v="1"/>
    </i>
    <i r="4">
      <x v="21"/>
    </i>
    <i r="2">
      <x v="97"/>
    </i>
    <i r="3">
      <x v="93"/>
    </i>
    <i r="4">
      <x v="12"/>
    </i>
    <i r="1">
      <x v="4"/>
    </i>
    <i r="2">
      <x v="12"/>
    </i>
    <i r="3">
      <x v="24"/>
    </i>
    <i r="4">
      <x v="32"/>
    </i>
    <i r="3">
      <x v="132"/>
    </i>
    <i r="4">
      <x v="31"/>
    </i>
    <i r="3">
      <x v="201"/>
    </i>
    <i r="4">
      <x v="46"/>
    </i>
    <i r="3">
      <x v="285"/>
    </i>
    <i r="4">
      <x v="9"/>
    </i>
    <i r="3">
      <x v="323"/>
    </i>
    <i r="4">
      <x v="9"/>
    </i>
    <i r="2">
      <x v="35"/>
    </i>
    <i r="3">
      <x v="18"/>
    </i>
    <i r="4">
      <x v="17"/>
    </i>
    <i r="3">
      <x v="126"/>
    </i>
    <i r="4">
      <x v="35"/>
    </i>
    <i r="3">
      <x v="269"/>
    </i>
    <i r="4">
      <x v="57"/>
    </i>
    <i r="2">
      <x v="61"/>
    </i>
    <i r="3">
      <x v="15"/>
    </i>
    <i r="4">
      <x v="29"/>
    </i>
    <i r="3">
      <x v="131"/>
    </i>
    <i r="4">
      <x v="12"/>
    </i>
    <i r="3">
      <x v="213"/>
    </i>
    <i r="4">
      <x v="29"/>
    </i>
    <i r="3">
      <x v="281"/>
    </i>
    <i r="4">
      <x v="9"/>
    </i>
    <i r="2">
      <x v="68"/>
    </i>
    <i r="3">
      <x v="14"/>
    </i>
    <i r="4">
      <x v="9"/>
    </i>
    <i r="3">
      <x v="196"/>
    </i>
    <i r="4">
      <x v="59"/>
    </i>
    <i r="3">
      <x v="205"/>
    </i>
    <i r="4">
      <x v="56"/>
    </i>
    <i r="2">
      <x v="87"/>
    </i>
    <i r="3">
      <x/>
    </i>
    <i r="4">
      <x v="65"/>
    </i>
    <i r="2">
      <x v="91"/>
    </i>
    <i r="3">
      <x/>
    </i>
    <i r="4">
      <x v="65"/>
    </i>
    <i r="2">
      <x v="103"/>
    </i>
    <i r="3">
      <x v="47"/>
    </i>
    <i r="4">
      <x v="9"/>
    </i>
    <i r="3">
      <x v="150"/>
    </i>
    <i r="4">
      <x v="27"/>
    </i>
    <i r="3">
      <x v="227"/>
    </i>
    <i r="4">
      <x v="27"/>
    </i>
    <i r="3">
      <x v="290"/>
    </i>
    <i r="4">
      <x v="9"/>
    </i>
    <i r="3">
      <x v="335"/>
    </i>
    <i r="4">
      <x v="15"/>
    </i>
    <i r="3">
      <x v="353"/>
    </i>
    <i r="4">
      <x v="23"/>
    </i>
    <i r="3">
      <x v="368"/>
    </i>
    <i r="4">
      <x v="39"/>
    </i>
    <i r="2">
      <x v="106"/>
    </i>
    <i r="3">
      <x v="104"/>
    </i>
    <i r="4">
      <x v="1"/>
    </i>
    <i r="3">
      <x v="197"/>
    </i>
    <i r="4">
      <x v="1"/>
    </i>
    <i r="3">
      <x v="270"/>
    </i>
    <i r="4">
      <x v="1"/>
    </i>
    <i r="3">
      <x v="313"/>
    </i>
    <i r="4">
      <x v="1"/>
    </i>
    <i r="2">
      <x v="110"/>
    </i>
    <i r="3">
      <x/>
    </i>
    <i r="4">
      <x v="65"/>
    </i>
    <i r="1">
      <x v="9"/>
    </i>
    <i r="2">
      <x v="18"/>
    </i>
    <i r="3">
      <x/>
    </i>
    <i r="4">
      <x v="65"/>
    </i>
    <i r="2">
      <x v="43"/>
    </i>
    <i r="3">
      <x v="90"/>
    </i>
    <i r="4">
      <x v="5"/>
    </i>
    <i r="3">
      <x v="116"/>
    </i>
    <i r="4">
      <x/>
    </i>
    <i r="3">
      <x v="264"/>
    </i>
    <i r="4">
      <x v="9"/>
    </i>
    <i r="3">
      <x v="283"/>
    </i>
    <i r="4">
      <x v="9"/>
    </i>
    <i r="3">
      <x v="326"/>
    </i>
    <i r="4">
      <x v="9"/>
    </i>
    <i r="3">
      <x v="347"/>
    </i>
    <i r="4">
      <x v="8"/>
    </i>
    <i r="3">
      <x v="365"/>
    </i>
    <i r="4">
      <x v="9"/>
    </i>
    <i r="3">
      <x v="376"/>
    </i>
    <i r="4">
      <x v="9"/>
    </i>
    <i r="2">
      <x v="46"/>
    </i>
    <i r="3">
      <x v="91"/>
    </i>
    <i r="4">
      <x v="9"/>
    </i>
    <i r="2">
      <x v="63"/>
    </i>
    <i r="3">
      <x/>
    </i>
    <i r="4">
      <x v="65"/>
    </i>
    <i r="2">
      <x v="83"/>
    </i>
    <i r="3">
      <x/>
    </i>
    <i r="4">
      <x v="65"/>
    </i>
    <i r="1">
      <x v="12"/>
    </i>
    <i r="2">
      <x v="5"/>
    </i>
    <i r="3">
      <x v="89"/>
    </i>
    <i r="4">
      <x v="68"/>
    </i>
    <i r="2">
      <x v="30"/>
    </i>
    <i r="3">
      <x v="88"/>
    </i>
    <i r="4">
      <x v="3"/>
    </i>
    <i r="2">
      <x v="48"/>
    </i>
    <i r="3">
      <x v="103"/>
    </i>
    <i r="4">
      <x v="70"/>
    </i>
    <i r="3">
      <x v="193"/>
    </i>
    <i r="4">
      <x v="4"/>
    </i>
    <i r="1">
      <x v="19"/>
    </i>
    <i r="2">
      <x v="16"/>
    </i>
    <i r="3">
      <x v="84"/>
    </i>
    <i r="4">
      <x v="9"/>
    </i>
    <i r="3">
      <x v="187"/>
    </i>
    <i r="4">
      <x v="9"/>
    </i>
    <i r="3">
      <x v="261"/>
    </i>
    <i r="4">
      <x v="4"/>
    </i>
    <i r="3">
      <x v="309"/>
    </i>
    <i r="4">
      <x v="9"/>
    </i>
    <i r="3">
      <x v="341"/>
    </i>
    <i r="4">
      <x v="9"/>
    </i>
    <i r="3">
      <x v="359"/>
    </i>
    <i r="4">
      <x v="9"/>
    </i>
    <i r="3">
      <x v="371"/>
    </i>
    <i r="4">
      <x v="9"/>
    </i>
    <i r="3">
      <x v="378"/>
    </i>
    <i r="4">
      <x v="9"/>
    </i>
    <i t="grand">
      <x/>
    </i>
  </rowItems>
  <colItems count="1">
    <i/>
  </colItem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6" cacheId="1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995" firstHeaderRow="1" firstDataRow="1" firstDataCol="1"/>
  <pivotFields count="7">
    <pivotField axis="axisRow" showAll="0">
      <items count="5">
        <item x="0"/>
        <item x="1"/>
        <item x="2"/>
        <item x="3"/>
        <item t="default"/>
      </items>
    </pivotField>
    <pivotField axis="axisRow" showAll="0" defaultSubtotal="0">
      <items count="17">
        <item x="0"/>
        <item m="1" x="16"/>
        <item x="6"/>
        <item x="13"/>
        <item x="10"/>
        <item x="1"/>
        <item x="7"/>
        <item x="14"/>
        <item x="2"/>
        <item x="8"/>
        <item x="15"/>
        <item x="11"/>
        <item x="3"/>
        <item x="12"/>
        <item x="4"/>
        <item x="5"/>
        <item x="9"/>
      </items>
    </pivotField>
    <pivotField axis="axisRow" showAll="0" defaultSubtotal="0">
      <items count="43">
        <item x="39"/>
        <item x="13"/>
        <item x="0"/>
        <item x="28"/>
        <item x="37"/>
        <item x="22"/>
        <item x="9"/>
        <item x="23"/>
        <item x="38"/>
        <item x="10"/>
        <item x="24"/>
        <item x="11"/>
        <item x="25"/>
        <item x="12"/>
        <item x="26"/>
        <item x="27"/>
        <item x="14"/>
        <item x="40"/>
        <item x="1"/>
        <item x="29"/>
        <item x="15"/>
        <item x="2"/>
        <item x="30"/>
        <item x="41"/>
        <item x="31"/>
        <item x="42"/>
        <item x="3"/>
        <item x="16"/>
        <item x="32"/>
        <item x="4"/>
        <item x="17"/>
        <item x="5"/>
        <item x="33"/>
        <item x="18"/>
        <item x="34"/>
        <item x="6"/>
        <item x="19"/>
        <item x="7"/>
        <item x="20"/>
        <item x="35"/>
        <item x="21"/>
        <item x="8"/>
        <item x="36"/>
      </items>
    </pivotField>
    <pivotField axis="axisRow" showAll="0" defaultSubtotal="0">
      <items count="197">
        <item x="84"/>
        <item x="58"/>
        <item x="0"/>
        <item x="144"/>
        <item x="135"/>
        <item x="25"/>
        <item x="9"/>
        <item x="156"/>
        <item x="170"/>
        <item x="149"/>
        <item x="57"/>
        <item x="136"/>
        <item x="87"/>
        <item x="96"/>
        <item x="90"/>
        <item x="80"/>
        <item x="55"/>
        <item x="143"/>
        <item x="66"/>
        <item x="38"/>
        <item x="147"/>
        <item x="52"/>
        <item x="46"/>
        <item x="23"/>
        <item x="102"/>
        <item x="99"/>
        <item x="148"/>
        <item x="98"/>
        <item x="97"/>
        <item x="100"/>
        <item x="70"/>
        <item x="17"/>
        <item x="169"/>
        <item x="160"/>
        <item x="103"/>
        <item x="51"/>
        <item x="82"/>
        <item x="16"/>
        <item x="188"/>
        <item x="104"/>
        <item x="22"/>
        <item x="114"/>
        <item x="115"/>
        <item x="153"/>
        <item x="95"/>
        <item x="94"/>
        <item x="159"/>
        <item x="181"/>
        <item x="69"/>
        <item x="63"/>
        <item x="26"/>
        <item x="165"/>
        <item x="139"/>
        <item x="140"/>
        <item x="141"/>
        <item x="1"/>
        <item x="145"/>
        <item x="41"/>
        <item x="27"/>
        <item x="39"/>
        <item x="60"/>
        <item x="164"/>
        <item x="162"/>
        <item x="168"/>
        <item x="167"/>
        <item x="101"/>
        <item x="81"/>
        <item x="189"/>
        <item x="36"/>
        <item x="33"/>
        <item x="75"/>
        <item x="62"/>
        <item x="29"/>
        <item x="2"/>
        <item x="184"/>
        <item x="74"/>
        <item x="118"/>
        <item x="166"/>
        <item x="67"/>
        <item x="138"/>
        <item x="53"/>
        <item x="172"/>
        <item x="177"/>
        <item x="45"/>
        <item x="107"/>
        <item x="56"/>
        <item x="34"/>
        <item x="117"/>
        <item x="142"/>
        <item x="8"/>
        <item x="20"/>
        <item x="5"/>
        <item x="78"/>
        <item x="137"/>
        <item x="146"/>
        <item x="12"/>
        <item x="180"/>
        <item x="175"/>
        <item x="64"/>
        <item x="196"/>
        <item x="86"/>
        <item x="183"/>
        <item x="54"/>
        <item x="30"/>
        <item x="193"/>
        <item x="47"/>
        <item x="179"/>
        <item x="21"/>
        <item x="195"/>
        <item x="77"/>
        <item x="76"/>
        <item x="11"/>
        <item x="7"/>
        <item x="49"/>
        <item x="4"/>
        <item x="48"/>
        <item x="19"/>
        <item x="40"/>
        <item x="68"/>
        <item x="194"/>
        <item x="31"/>
        <item x="28"/>
        <item x="73"/>
        <item x="10"/>
        <item x="182"/>
        <item x="85"/>
        <item x="113"/>
        <item x="112"/>
        <item x="15"/>
        <item x="72"/>
        <item x="3"/>
        <item x="171"/>
        <item x="174"/>
        <item x="151"/>
        <item x="6"/>
        <item x="187"/>
        <item x="88"/>
        <item x="106"/>
        <item x="116"/>
        <item x="89"/>
        <item x="35"/>
        <item x="65"/>
        <item x="119"/>
        <item x="126"/>
        <item x="127"/>
        <item x="132"/>
        <item x="129"/>
        <item x="37"/>
        <item x="130"/>
        <item x="123"/>
        <item x="124"/>
        <item x="128"/>
        <item x="133"/>
        <item x="134"/>
        <item x="83"/>
        <item x="131"/>
        <item x="122"/>
        <item x="121"/>
        <item x="125"/>
        <item x="120"/>
        <item x="161"/>
        <item x="178"/>
        <item x="93"/>
        <item x="32"/>
        <item x="190"/>
        <item x="61"/>
        <item x="91"/>
        <item x="158"/>
        <item x="155"/>
        <item x="185"/>
        <item x="110"/>
        <item x="109"/>
        <item x="111"/>
        <item x="108"/>
        <item x="44"/>
        <item x="50"/>
        <item x="191"/>
        <item x="24"/>
        <item x="42"/>
        <item x="71"/>
        <item x="176"/>
        <item x="152"/>
        <item x="105"/>
        <item x="150"/>
        <item x="59"/>
        <item x="192"/>
        <item x="186"/>
        <item x="157"/>
        <item x="154"/>
        <item x="173"/>
        <item x="18"/>
        <item x="14"/>
        <item x="79"/>
        <item x="163"/>
        <item x="43"/>
        <item x="13"/>
        <item x="92"/>
      </items>
    </pivotField>
    <pivotField axis="axisRow" showAll="0">
      <items count="227">
        <item x="125"/>
        <item x="121"/>
        <item x="162"/>
        <item x="113"/>
        <item x="66"/>
        <item x="108"/>
        <item x="44"/>
        <item x="67"/>
        <item x="76"/>
        <item x="158"/>
        <item x="186"/>
        <item x="20"/>
        <item x="46"/>
        <item x="204"/>
        <item x="1"/>
        <item x="34"/>
        <item x="205"/>
        <item x="23"/>
        <item x="19"/>
        <item x="90"/>
        <item x="84"/>
        <item x="93"/>
        <item x="102"/>
        <item x="139"/>
        <item x="135"/>
        <item x="6"/>
        <item x="8"/>
        <item x="24"/>
        <item x="78"/>
        <item x="174"/>
        <item x="183"/>
        <item x="33"/>
        <item x="120"/>
        <item x="188"/>
        <item x="187"/>
        <item x="119"/>
        <item x="100"/>
        <item x="124"/>
        <item x="206"/>
        <item x="17"/>
        <item x="28"/>
        <item x="64"/>
        <item x="96"/>
        <item x="199"/>
        <item x="131"/>
        <item x="0"/>
        <item x="145"/>
        <item x="215"/>
        <item x="26"/>
        <item x="137"/>
        <item x="138"/>
        <item x="136"/>
        <item x="92"/>
        <item x="133"/>
        <item x="134"/>
        <item x="170"/>
        <item x="195"/>
        <item x="80"/>
        <item x="176"/>
        <item x="68"/>
        <item x="149"/>
        <item x="192"/>
        <item x="193"/>
        <item x="104"/>
        <item x="209"/>
        <item x="36"/>
        <item x="22"/>
        <item x="146"/>
        <item x="141"/>
        <item x="132"/>
        <item x="179"/>
        <item x="140"/>
        <item x="163"/>
        <item x="142"/>
        <item x="143"/>
        <item x="184"/>
        <item x="161"/>
        <item x="153"/>
        <item x="152"/>
        <item x="151"/>
        <item x="148"/>
        <item x="154"/>
        <item x="150"/>
        <item x="155"/>
        <item x="156"/>
        <item x="144"/>
        <item x="114"/>
        <item x="99"/>
        <item x="85"/>
        <item x="5"/>
        <item x="74"/>
        <item x="60"/>
        <item x="70"/>
        <item x="77"/>
        <item x="83"/>
        <item x="81"/>
        <item x="208"/>
        <item x="61"/>
        <item x="98"/>
        <item x="86"/>
        <item x="71"/>
        <item x="91"/>
        <item x="62"/>
        <item x="10"/>
        <item x="12"/>
        <item x="15"/>
        <item x="211"/>
        <item x="224"/>
        <item x="219"/>
        <item x="221"/>
        <item x="101"/>
        <item x="69"/>
        <item x="25"/>
        <item x="47"/>
        <item x="198"/>
        <item x="45"/>
        <item x="127"/>
        <item x="111"/>
        <item x="126"/>
        <item x="16"/>
        <item x="37"/>
        <item x="40"/>
        <item x="97"/>
        <item x="79"/>
        <item x="87"/>
        <item x="55"/>
        <item x="189"/>
        <item x="112"/>
        <item x="182"/>
        <item x="116"/>
        <item x="147"/>
        <item x="203"/>
        <item x="117"/>
        <item x="122"/>
        <item x="200"/>
        <item x="201"/>
        <item x="164"/>
        <item x="105"/>
        <item x="168"/>
        <item x="165"/>
        <item x="52"/>
        <item x="171"/>
        <item x="175"/>
        <item x="160"/>
        <item x="180"/>
        <item x="194"/>
        <item x="109"/>
        <item x="181"/>
        <item x="196"/>
        <item x="185"/>
        <item x="172"/>
        <item x="35"/>
        <item x="130"/>
        <item x="129"/>
        <item x="65"/>
        <item x="48"/>
        <item x="63"/>
        <item x="220"/>
        <item x="210"/>
        <item x="9"/>
        <item x="89"/>
        <item x="75"/>
        <item x="59"/>
        <item x="57"/>
        <item x="217"/>
        <item x="58"/>
        <item x="72"/>
        <item x="41"/>
        <item x="49"/>
        <item x="54"/>
        <item x="50"/>
        <item x="7"/>
        <item x="18"/>
        <item x="14"/>
        <item x="207"/>
        <item x="11"/>
        <item x="223"/>
        <item x="173"/>
        <item x="51"/>
        <item x="106"/>
        <item x="191"/>
        <item x="190"/>
        <item x="225"/>
        <item x="216"/>
        <item x="30"/>
        <item x="212"/>
        <item x="56"/>
        <item x="177"/>
        <item x="159"/>
        <item x="73"/>
        <item x="82"/>
        <item x="107"/>
        <item x="169"/>
        <item x="166"/>
        <item x="157"/>
        <item x="2"/>
        <item x="3"/>
        <item x="27"/>
        <item x="167"/>
        <item x="31"/>
        <item x="21"/>
        <item x="29"/>
        <item x="53"/>
        <item x="13"/>
        <item x="202"/>
        <item x="95"/>
        <item x="128"/>
        <item x="39"/>
        <item x="218"/>
        <item x="103"/>
        <item x="197"/>
        <item x="94"/>
        <item x="178"/>
        <item x="4"/>
        <item x="42"/>
        <item x="213"/>
        <item x="88"/>
        <item x="43"/>
        <item x="222"/>
        <item x="214"/>
        <item x="32"/>
        <item x="110"/>
        <item x="38"/>
        <item x="115"/>
        <item x="118"/>
        <item x="123"/>
        <item t="default"/>
      </items>
    </pivotField>
    <pivotField axis="axisRow" showAll="0">
      <items count="217">
        <item x="109"/>
        <item x="149"/>
        <item x="189"/>
        <item x="171"/>
        <item x="132"/>
        <item x="164"/>
        <item x="195"/>
        <item x="159"/>
        <item x="163"/>
        <item x="124"/>
        <item x="113"/>
        <item x="162"/>
        <item x="176"/>
        <item x="138"/>
        <item x="178"/>
        <item x="186"/>
        <item x="207"/>
        <item x="179"/>
        <item x="188"/>
        <item x="146"/>
        <item x="131"/>
        <item x="160"/>
        <item x="157"/>
        <item x="187"/>
        <item x="208"/>
        <item x="202"/>
        <item x="200"/>
        <item x="118"/>
        <item x="182"/>
        <item x="204"/>
        <item x="184"/>
        <item x="143"/>
        <item x="106"/>
        <item x="129"/>
        <item x="196"/>
        <item x="153"/>
        <item x="152"/>
        <item x="105"/>
        <item x="167"/>
        <item x="197"/>
        <item x="175"/>
        <item x="145"/>
        <item x="135"/>
        <item x="110"/>
        <item x="136"/>
        <item x="156"/>
        <item x="134"/>
        <item x="142"/>
        <item x="140"/>
        <item x="173"/>
        <item x="130"/>
        <item x="191"/>
        <item x="213"/>
        <item x="127"/>
        <item x="158"/>
        <item x="126"/>
        <item x="141"/>
        <item x="150"/>
        <item x="116"/>
        <item x="194"/>
        <item x="181"/>
        <item x="180"/>
        <item x="154"/>
        <item x="201"/>
        <item x="185"/>
        <item x="151"/>
        <item x="212"/>
        <item x="214"/>
        <item x="209"/>
        <item x="139"/>
        <item x="211"/>
        <item x="177"/>
        <item x="190"/>
        <item x="199"/>
        <item x="193"/>
        <item x="168"/>
        <item x="183"/>
        <item x="198"/>
        <item x="206"/>
        <item x="210"/>
        <item x="169"/>
        <item x="155"/>
        <item x="137"/>
        <item x="170"/>
        <item x="203"/>
        <item x="121"/>
        <item x="144"/>
        <item x="119"/>
        <item x="111"/>
        <item x="114"/>
        <item x="192"/>
        <item x="148"/>
        <item x="172"/>
        <item x="117"/>
        <item x="40"/>
        <item x="44"/>
        <item x="78"/>
        <item x="133"/>
        <item x="34"/>
        <item x="17"/>
        <item x="13"/>
        <item x="35"/>
        <item x="41"/>
        <item x="2"/>
        <item x="47"/>
        <item x="31"/>
        <item x="74"/>
        <item x="88"/>
        <item x="0"/>
        <item x="107"/>
        <item x="36"/>
        <item x="29"/>
        <item x="9"/>
        <item x="26"/>
        <item x="42"/>
        <item x="32"/>
        <item x="5"/>
        <item x="3"/>
        <item x="58"/>
        <item x="57"/>
        <item x="86"/>
        <item x="60"/>
        <item x="46"/>
        <item x="59"/>
        <item x="66"/>
        <item x="64"/>
        <item x="43"/>
        <item x="50"/>
        <item x="100"/>
        <item x="104"/>
        <item x="1"/>
        <item x="165"/>
        <item x="51"/>
        <item x="4"/>
        <item x="10"/>
        <item x="94"/>
        <item x="99"/>
        <item x="115"/>
        <item x="33"/>
        <item x="24"/>
        <item x="125"/>
        <item x="39"/>
        <item x="54"/>
        <item x="30"/>
        <item x="38"/>
        <item x="49"/>
        <item x="53"/>
        <item x="37"/>
        <item x="83"/>
        <item x="98"/>
        <item x="103"/>
        <item x="161"/>
        <item x="112"/>
        <item x="27"/>
        <item x="77"/>
        <item x="91"/>
        <item x="56"/>
        <item x="92"/>
        <item x="45"/>
        <item x="62"/>
        <item x="7"/>
        <item x="128"/>
        <item x="174"/>
        <item x="15"/>
        <item x="12"/>
        <item x="65"/>
        <item x="95"/>
        <item x="85"/>
        <item x="28"/>
        <item x="123"/>
        <item x="97"/>
        <item x="63"/>
        <item x="84"/>
        <item x="70"/>
        <item x="147"/>
        <item x="8"/>
        <item x="18"/>
        <item x="16"/>
        <item x="21"/>
        <item x="14"/>
        <item x="11"/>
        <item x="6"/>
        <item x="55"/>
        <item x="69"/>
        <item x="80"/>
        <item x="90"/>
        <item x="61"/>
        <item x="67"/>
        <item x="87"/>
        <item x="93"/>
        <item x="76"/>
        <item x="68"/>
        <item x="79"/>
        <item x="89"/>
        <item x="82"/>
        <item x="215"/>
        <item x="71"/>
        <item x="25"/>
        <item x="73"/>
        <item x="75"/>
        <item x="102"/>
        <item x="96"/>
        <item x="81"/>
        <item x="101"/>
        <item x="72"/>
        <item x="108"/>
        <item x="48"/>
        <item x="52"/>
        <item x="122"/>
        <item x="120"/>
        <item x="19"/>
        <item x="205"/>
        <item x="20"/>
        <item x="166"/>
        <item x="23"/>
        <item x="22"/>
        <item t="default"/>
      </items>
    </pivotField>
    <pivotField axis="axisRow" showAll="0">
      <items count="53">
        <item x="35"/>
        <item x="25"/>
        <item x="44"/>
        <item x="13"/>
        <item x="5"/>
        <item x="10"/>
        <item x="36"/>
        <item x="29"/>
        <item x="6"/>
        <item x="7"/>
        <item x="30"/>
        <item x="15"/>
        <item x="28"/>
        <item x="32"/>
        <item x="12"/>
        <item x="22"/>
        <item x="46"/>
        <item x="50"/>
        <item x="9"/>
        <item x="20"/>
        <item x="16"/>
        <item x="17"/>
        <item x="19"/>
        <item x="23"/>
        <item x="24"/>
        <item x="51"/>
        <item x="33"/>
        <item x="38"/>
        <item x="37"/>
        <item x="1"/>
        <item x="0"/>
        <item x="40"/>
        <item x="2"/>
        <item x="49"/>
        <item x="39"/>
        <item x="42"/>
        <item x="41"/>
        <item x="3"/>
        <item x="21"/>
        <item x="47"/>
        <item x="45"/>
        <item x="26"/>
        <item x="48"/>
        <item x="43"/>
        <item x="4"/>
        <item x="18"/>
        <item x="31"/>
        <item x="8"/>
        <item x="11"/>
        <item x="14"/>
        <item x="27"/>
        <item x="34"/>
        <item t="default"/>
      </items>
    </pivotField>
  </pivotFields>
  <rowFields count="7">
    <field x="0"/>
    <field x="1"/>
    <field x="2"/>
    <field x="3"/>
    <field x="4"/>
    <field x="5"/>
    <field x="6"/>
  </rowFields>
  <rowItems count="992">
    <i>
      <x/>
    </i>
    <i r="1">
      <x/>
    </i>
    <i r="2">
      <x v="2"/>
    </i>
    <i r="3">
      <x v="2"/>
    </i>
    <i r="4">
      <x v="45"/>
    </i>
    <i r="5">
      <x v="108"/>
    </i>
    <i r="6">
      <x v="30"/>
    </i>
    <i r="3">
      <x v="55"/>
    </i>
    <i r="4">
      <x v="14"/>
    </i>
    <i r="5">
      <x v="130"/>
    </i>
    <i r="6">
      <x v="29"/>
    </i>
    <i r="4">
      <x v="195"/>
    </i>
    <i r="5">
      <x v="103"/>
    </i>
    <i r="6">
      <x v="32"/>
    </i>
    <i r="4">
      <x v="196"/>
    </i>
    <i r="5">
      <x v="117"/>
    </i>
    <i r="6">
      <x v="37"/>
    </i>
    <i r="3">
      <x v="73"/>
    </i>
    <i r="4">
      <x v="213"/>
    </i>
    <i r="5">
      <x v="133"/>
    </i>
    <i r="6">
      <x v="44"/>
    </i>
    <i r="2">
      <x v="18"/>
    </i>
    <i r="3">
      <x v="6"/>
    </i>
    <i r="4">
      <x v="203"/>
    </i>
    <i r="5">
      <x v="177"/>
    </i>
    <i r="6">
      <x v="9"/>
    </i>
    <i r="3">
      <x v="89"/>
    </i>
    <i r="4">
      <x v="104"/>
    </i>
    <i r="5">
      <x v="163"/>
    </i>
    <i r="6">
      <x v="14"/>
    </i>
    <i r="5">
      <x v="179"/>
    </i>
    <i r="6">
      <x v="9"/>
    </i>
    <i r="3">
      <x v="91"/>
    </i>
    <i r="4">
      <x v="26"/>
    </i>
    <i r="5">
      <x v="112"/>
    </i>
    <i r="6">
      <x v="9"/>
    </i>
    <i r="4">
      <x v="159"/>
    </i>
    <i r="5">
      <x v="134"/>
    </i>
    <i r="6">
      <x v="18"/>
    </i>
    <i r="4">
      <x v="171"/>
    </i>
    <i r="5">
      <x v="175"/>
    </i>
    <i r="6">
      <x v="47"/>
    </i>
    <i r="3">
      <x v="95"/>
    </i>
    <i r="4">
      <x v="172"/>
    </i>
    <i r="5">
      <x v="178"/>
    </i>
    <i r="6">
      <x v="3"/>
    </i>
    <i r="3">
      <x v="111"/>
    </i>
    <i r="4">
      <x v="39"/>
    </i>
    <i r="5">
      <x v="212"/>
    </i>
    <i r="6">
      <x v="18"/>
    </i>
    <i r="4">
      <x v="105"/>
    </i>
    <i r="5">
      <x v="176"/>
    </i>
    <i r="6">
      <x v="3"/>
    </i>
    <i r="4">
      <x v="119"/>
    </i>
    <i r="5">
      <x v="210"/>
    </i>
    <i r="6">
      <x v="3"/>
    </i>
    <i r="3">
      <x v="112"/>
    </i>
    <i r="4">
      <x v="175"/>
    </i>
    <i r="5">
      <x v="100"/>
    </i>
    <i r="6">
      <x v="48"/>
    </i>
    <i r="3">
      <x v="114"/>
    </i>
    <i r="4">
      <x v="25"/>
    </i>
    <i r="5">
      <x v="160"/>
    </i>
    <i r="6">
      <x v="9"/>
    </i>
    <i r="3">
      <x v="123"/>
    </i>
    <i r="4">
      <x v="173"/>
    </i>
    <i r="5">
      <x v="99"/>
    </i>
    <i r="6">
      <x v="48"/>
    </i>
    <i r="3">
      <x v="130"/>
    </i>
    <i r="4">
      <x v="89"/>
    </i>
    <i r="5">
      <x v="116"/>
    </i>
    <i r="6">
      <x v="4"/>
    </i>
    <i r="5">
      <x v="181"/>
    </i>
    <i r="6">
      <x v="8"/>
    </i>
    <i r="3">
      <x v="134"/>
    </i>
    <i r="4">
      <x v="103"/>
    </i>
    <i r="5">
      <x v="164"/>
    </i>
    <i r="6">
      <x v="5"/>
    </i>
    <i r="5">
      <x v="180"/>
    </i>
    <i r="6">
      <x v="9"/>
    </i>
    <i r="3">
      <x v="195"/>
    </i>
    <i r="4">
      <x v="11"/>
    </i>
    <i r="5">
      <x v="214"/>
    </i>
    <i r="6">
      <x v="49"/>
    </i>
    <i r="4">
      <x v="18"/>
    </i>
    <i r="5">
      <x v="215"/>
    </i>
    <i r="6">
      <x v="49"/>
    </i>
    <i r="4">
      <x v="200"/>
    </i>
    <i r="5">
      <x v="139"/>
    </i>
    <i r="6">
      <x v="11"/>
    </i>
    <i r="1">
      <x v="5"/>
    </i>
    <i r="2">
      <x v="21"/>
    </i>
    <i r="3">
      <x v="5"/>
    </i>
    <i r="4">
      <x v="120"/>
    </i>
    <i r="5">
      <x v="95"/>
    </i>
    <i r="6">
      <x v="9"/>
    </i>
    <i r="4">
      <x v="222"/>
    </i>
    <i r="5">
      <x v="158"/>
    </i>
    <i r="6">
      <x v="24"/>
    </i>
    <i r="3">
      <x v="23"/>
    </i>
    <i r="4">
      <x v="151"/>
    </i>
    <i r="5">
      <x v="94"/>
    </i>
    <i r="6">
      <x v="15"/>
    </i>
    <i r="3">
      <x v="31"/>
    </i>
    <i r="4">
      <x v="40"/>
    </i>
    <i r="5">
      <x v="105"/>
    </i>
    <i r="6">
      <x v="9"/>
    </i>
    <i r="4">
      <x v="201"/>
    </i>
    <i r="5">
      <x v="115"/>
    </i>
    <i r="6">
      <x v="22"/>
    </i>
    <i r="3">
      <x v="37"/>
    </i>
    <i r="4">
      <x v="48"/>
    </i>
    <i r="5">
      <x v="111"/>
    </i>
    <i r="6">
      <x v="9"/>
    </i>
    <i r="4">
      <x v="197"/>
    </i>
    <i r="5">
      <x v="143"/>
    </i>
    <i r="6">
      <x v="45"/>
    </i>
    <i r="3">
      <x v="40"/>
    </i>
    <i r="4">
      <x v="15"/>
    </i>
    <i r="5">
      <x v="141"/>
    </i>
    <i r="6">
      <x v="38"/>
    </i>
    <i r="3">
      <x v="50"/>
    </i>
    <i r="4">
      <x v="207"/>
    </i>
    <i r="5">
      <x v="104"/>
    </i>
    <i r="6">
      <x v="21"/>
    </i>
    <i r="5">
      <x v="122"/>
    </i>
    <i r="6">
      <x v="21"/>
    </i>
    <i r="5">
      <x v="206"/>
    </i>
    <i r="6">
      <x v="21"/>
    </i>
    <i r="3">
      <x v="58"/>
    </i>
    <i r="4">
      <x v="121"/>
    </i>
    <i r="5">
      <x v="145"/>
    </i>
    <i r="6">
      <x v="14"/>
    </i>
    <i r="3">
      <x v="90"/>
    </i>
    <i r="4">
      <x v="220"/>
    </i>
    <i r="5">
      <x v="147"/>
    </i>
    <i r="6">
      <x v="38"/>
    </i>
    <i r="3">
      <x v="107"/>
    </i>
    <i r="4">
      <x v="31"/>
    </i>
    <i r="5">
      <x v="144"/>
    </i>
    <i r="6">
      <x v="38"/>
    </i>
    <i r="3">
      <x v="116"/>
    </i>
    <i r="4">
      <x v="199"/>
    </i>
    <i r="5">
      <x v="98"/>
    </i>
    <i r="6">
      <x v="19"/>
    </i>
    <i r="5">
      <x v="101"/>
    </i>
    <i r="6">
      <x v="19"/>
    </i>
    <i r="5">
      <x v="110"/>
    </i>
    <i r="6">
      <x v="19"/>
    </i>
    <i r="3">
      <x v="128"/>
    </i>
    <i r="4">
      <x v="17"/>
    </i>
    <i r="5">
      <x v="113"/>
    </i>
    <i r="6">
      <x v="21"/>
    </i>
    <i r="4">
      <x v="27"/>
    </i>
    <i r="5">
      <x v="153"/>
    </i>
    <i r="6">
      <x v="9"/>
    </i>
    <i r="4">
      <x v="112"/>
    </i>
    <i r="5">
      <x v="168"/>
    </i>
    <i r="6">
      <x v="9"/>
    </i>
    <i r="3">
      <x v="177"/>
    </i>
    <i r="4">
      <x v="65"/>
    </i>
    <i r="5">
      <x v="102"/>
    </i>
    <i r="6">
      <x v="23"/>
    </i>
    <i r="5">
      <x v="114"/>
    </i>
    <i r="6">
      <x v="24"/>
    </i>
    <i r="5">
      <x v="126"/>
    </i>
    <i r="6">
      <x v="24"/>
    </i>
    <i r="3">
      <x v="190"/>
    </i>
    <i r="4">
      <x v="184"/>
    </i>
    <i r="5">
      <x v="138"/>
    </i>
    <i r="6">
      <x v="19"/>
    </i>
    <i r="3">
      <x v="191"/>
    </i>
    <i r="4">
      <x v="66"/>
    </i>
    <i r="5">
      <x v="197"/>
    </i>
    <i r="6">
      <x v="20"/>
    </i>
    <i r="2">
      <x v="26"/>
    </i>
    <i r="3">
      <x v="19"/>
    </i>
    <i r="4">
      <x v="178"/>
    </i>
    <i r="5">
      <x v="186"/>
    </i>
    <i r="6">
      <x v="7"/>
    </i>
    <i r="3">
      <x v="68"/>
    </i>
    <i r="4">
      <x v="168"/>
    </i>
    <i r="5">
      <x v="123"/>
    </i>
    <i r="6">
      <x v="20"/>
    </i>
    <i r="3">
      <x v="69"/>
    </i>
    <i r="4">
      <x v="12"/>
    </i>
    <i r="5">
      <x v="156"/>
    </i>
    <i r="6">
      <x v="41"/>
    </i>
    <i r="3">
      <x v="72"/>
    </i>
    <i r="4">
      <x v="214"/>
    </i>
    <i r="5">
      <x v="132"/>
    </i>
    <i r="6">
      <x v="11"/>
    </i>
    <i r="5">
      <x v="207"/>
    </i>
    <i r="6">
      <x v="11"/>
    </i>
    <i r="3">
      <x v="86"/>
    </i>
    <i r="4">
      <x v="113"/>
    </i>
    <i r="5">
      <x v="119"/>
    </i>
    <i r="6">
      <x v="50"/>
    </i>
    <i r="3">
      <x v="103"/>
    </i>
    <i r="4">
      <x v="217"/>
    </i>
    <i r="5">
      <x v="146"/>
    </i>
    <i r="6">
      <x v="11"/>
    </i>
    <i r="3">
      <x v="120"/>
    </i>
    <i r="4">
      <x v="6"/>
    </i>
    <i r="5">
      <x v="142"/>
    </i>
    <i r="6">
      <x v="21"/>
    </i>
    <i r="3">
      <x v="121"/>
    </i>
    <i r="4">
      <x v="167"/>
    </i>
    <i r="5">
      <x v="127"/>
    </i>
    <i r="6">
      <x v="1"/>
    </i>
    <i r="3">
      <x v="140"/>
    </i>
    <i r="4">
      <x v="155"/>
    </i>
    <i r="5">
      <x v="118"/>
    </i>
    <i r="6">
      <x v="23"/>
    </i>
    <i r="3">
      <x v="147"/>
    </i>
    <i r="4">
      <x v="170"/>
    </i>
    <i r="5">
      <x v="121"/>
    </i>
    <i r="6">
      <x v="12"/>
    </i>
    <i r="3">
      <x v="163"/>
    </i>
    <i r="4">
      <x v="115"/>
    </i>
    <i r="5">
      <x v="182"/>
    </i>
    <i r="6">
      <x v="20"/>
    </i>
    <i r="2">
      <x v="29"/>
    </i>
    <i r="3">
      <x v="57"/>
    </i>
    <i r="4">
      <x v="169"/>
    </i>
    <i r="5">
      <x v="125"/>
    </i>
    <i r="6">
      <x v="9"/>
    </i>
    <i r="3">
      <x v="59"/>
    </i>
    <i r="4">
      <x v="140"/>
    </i>
    <i r="5">
      <x v="159"/>
    </i>
    <i r="6">
      <x v="10"/>
    </i>
    <i r="3">
      <x v="117"/>
    </i>
    <i r="4">
      <x v="202"/>
    </i>
    <i r="5">
      <x v="171"/>
    </i>
    <i r="6">
      <x v="3"/>
    </i>
    <i r="3">
      <x v="178"/>
    </i>
    <i r="4">
      <x v="125"/>
    </i>
    <i r="5">
      <x v="165"/>
    </i>
    <i r="6">
      <x v="9"/>
    </i>
    <i r="1">
      <x v="8"/>
    </i>
    <i r="2">
      <x v="31"/>
    </i>
    <i r="3">
      <x v="21"/>
    </i>
    <i r="4">
      <x v="154"/>
    </i>
    <i r="5">
      <x v="199"/>
    </i>
    <i r="6">
      <x v="9"/>
    </i>
    <i r="3">
      <x v="22"/>
    </i>
    <i r="4">
      <x v="162"/>
    </i>
    <i r="5">
      <x v="183"/>
    </i>
    <i r="6">
      <x v="9"/>
    </i>
    <i r="3">
      <x v="35"/>
    </i>
    <i r="4">
      <x v="41"/>
    </i>
    <i r="5">
      <x v="106"/>
    </i>
    <i r="6">
      <x v="9"/>
    </i>
    <i r="3">
      <x v="83"/>
    </i>
    <i r="4">
      <x v="165"/>
    </i>
    <i r="5">
      <x v="191"/>
    </i>
    <i r="6">
      <x v="9"/>
    </i>
    <i r="3">
      <x v="105"/>
    </i>
    <i r="4">
      <x v="91"/>
    </i>
    <i r="5">
      <x v="173"/>
    </i>
    <i r="6">
      <x v="9"/>
    </i>
    <i r="3">
      <x v="113"/>
    </i>
    <i r="4">
      <x v="102"/>
    </i>
    <i r="5">
      <x v="204"/>
    </i>
    <i r="6">
      <x v="9"/>
    </i>
    <i r="3">
      <x v="115"/>
    </i>
    <i r="4">
      <x v="97"/>
    </i>
    <i r="5">
      <x v="196"/>
    </i>
    <i r="6">
      <x v="9"/>
    </i>
    <i r="3">
      <x v="174"/>
    </i>
    <i r="4">
      <x v="163"/>
    </i>
    <i r="5">
      <x v="187"/>
    </i>
    <i r="6">
      <x v="9"/>
    </i>
    <i r="3">
      <x v="175"/>
    </i>
    <i r="4">
      <x v="156"/>
    </i>
    <i r="5">
      <x v="198"/>
    </i>
    <i r="6">
      <x v="9"/>
    </i>
    <i r="3">
      <x v="194"/>
    </i>
    <i r="4">
      <x v="186"/>
    </i>
    <i r="5">
      <x v="124"/>
    </i>
    <i r="6">
      <x v="9"/>
    </i>
    <i r="1">
      <x v="12"/>
    </i>
    <i r="2">
      <x v="35"/>
    </i>
    <i r="3">
      <x v="16"/>
    </i>
    <i r="4">
      <x v="59"/>
    </i>
    <i r="5">
      <x v="96"/>
    </i>
    <i r="6">
      <x v="11"/>
    </i>
    <i r="3">
      <x v="80"/>
    </i>
    <i r="4">
      <x v="4"/>
    </i>
    <i r="5">
      <x v="190"/>
    </i>
    <i r="6">
      <x v="11"/>
    </i>
    <i r="3">
      <x v="102"/>
    </i>
    <i r="4">
      <x v="7"/>
    </i>
    <i r="5">
      <x v="154"/>
    </i>
    <i r="6">
      <x v="11"/>
    </i>
    <i r="2">
      <x v="37"/>
    </i>
    <i r="3">
      <x v="10"/>
    </i>
    <i r="4">
      <x v="92"/>
    </i>
    <i r="5">
      <x v="184"/>
    </i>
    <i r="6">
      <x v="11"/>
    </i>
    <i r="4">
      <x v="100"/>
    </i>
    <i r="5">
      <x v="202"/>
    </i>
    <i r="6">
      <x v="11"/>
    </i>
    <i r="3">
      <x v="85"/>
    </i>
    <i r="4">
      <x v="111"/>
    </i>
    <i r="5">
      <x v="192"/>
    </i>
    <i r="6">
      <x v="11"/>
    </i>
    <i r="2">
      <x v="41"/>
    </i>
    <i r="3">
      <x v="1"/>
    </i>
    <i r="4">
      <x v="166"/>
    </i>
    <i r="5">
      <x v="194"/>
    </i>
    <i r="6">
      <x v="9"/>
    </i>
    <i r="3">
      <x v="184"/>
    </i>
    <i r="4">
      <x v="189"/>
    </i>
    <i r="5">
      <x v="148"/>
    </i>
    <i r="6">
      <x v="24"/>
    </i>
    <i r="1">
      <x v="14"/>
    </i>
    <i r="2">
      <x v="6"/>
    </i>
    <i r="3">
      <x v="18"/>
    </i>
    <i r="4">
      <x v="57"/>
    </i>
    <i r="5">
      <x v="185"/>
    </i>
    <i r="6">
      <x v="9"/>
    </i>
    <i r="3">
      <x v="49"/>
    </i>
    <i r="4">
      <x v="93"/>
    </i>
    <i r="5">
      <x v="188"/>
    </i>
    <i r="6">
      <x v="9"/>
    </i>
    <i r="3">
      <x v="60"/>
    </i>
    <i r="4">
      <x v="90"/>
    </i>
    <i r="5">
      <x v="172"/>
    </i>
    <i r="6">
      <x v="11"/>
    </i>
    <i r="3">
      <x v="71"/>
    </i>
    <i r="4">
      <x v="8"/>
    </i>
    <i r="5">
      <x v="120"/>
    </i>
    <i r="6">
      <x v="46"/>
    </i>
    <i r="3">
      <x v="98"/>
    </i>
    <i r="4">
      <x v="28"/>
    </i>
    <i r="5">
      <x v="107"/>
    </i>
    <i r="6">
      <x v="18"/>
    </i>
    <i r="3">
      <x v="141"/>
    </i>
    <i r="4">
      <x v="123"/>
    </i>
    <i r="5">
      <x v="193"/>
    </i>
    <i r="6">
      <x v="9"/>
    </i>
    <i r="3">
      <x v="165"/>
    </i>
    <i r="4">
      <x v="161"/>
    </i>
    <i r="5">
      <x v="167"/>
    </i>
    <i r="6">
      <x v="11"/>
    </i>
    <i r="2">
      <x v="9"/>
    </i>
    <i r="3">
      <x v="78"/>
    </i>
    <i r="4">
      <x v="95"/>
    </i>
    <i r="5">
      <x v="155"/>
    </i>
    <i r="6">
      <x v="13"/>
    </i>
    <i r="3">
      <x v="118"/>
    </i>
    <i r="4">
      <x v="190"/>
    </i>
    <i r="5">
      <x v="157"/>
    </i>
    <i r="6">
      <x v="13"/>
    </i>
    <i r="2">
      <x v="11"/>
    </i>
    <i r="3">
      <x v="30"/>
    </i>
    <i r="4">
      <x v="20"/>
    </i>
    <i r="5">
      <x v="135"/>
    </i>
    <i r="6">
      <x v="20"/>
    </i>
    <i r="3">
      <x v="48"/>
    </i>
    <i r="4">
      <x v="94"/>
    </i>
    <i r="5">
      <x v="189"/>
    </i>
    <i r="6">
      <x v="9"/>
    </i>
    <i r="3">
      <x v="179"/>
    </i>
    <i r="4">
      <x v="88"/>
    </i>
    <i r="5">
      <x v="166"/>
    </i>
    <i r="6">
      <x v="9"/>
    </i>
    <i r="1">
      <x v="15"/>
    </i>
    <i r="2">
      <x v="13"/>
    </i>
    <i r="3">
      <x v="15"/>
    </i>
    <i r="4">
      <x v="205"/>
    </i>
    <i r="5">
      <x v="37"/>
    </i>
    <i r="6">
      <x v="26"/>
    </i>
    <i r="3">
      <x v="36"/>
    </i>
    <i r="4">
      <x v="122"/>
    </i>
    <i r="5">
      <x v="109"/>
    </i>
    <i r="6">
      <x v="51"/>
    </i>
    <i r="3">
      <x v="66"/>
    </i>
    <i r="4">
      <x v="42"/>
    </i>
    <i r="5">
      <x v="32"/>
    </i>
    <i r="6">
      <x v="9"/>
    </i>
    <i r="3">
      <x v="69"/>
    </i>
    <i r="4">
      <x v="99"/>
    </i>
    <i r="5">
      <x v="201"/>
    </i>
    <i r="6">
      <x v="9"/>
    </i>
    <i r="3">
      <x v="70"/>
    </i>
    <i r="4">
      <x v="19"/>
    </i>
    <i r="5">
      <x v="128"/>
    </i>
    <i r="6">
      <x v="24"/>
    </i>
    <i r="3">
      <x v="75"/>
    </i>
    <i r="4">
      <x v="160"/>
    </i>
    <i r="5">
      <x v="136"/>
    </i>
    <i r="6">
      <x v="9"/>
    </i>
    <i r="3">
      <x v="92"/>
    </i>
    <i r="4">
      <x v="21"/>
    </i>
    <i r="5">
      <x v="150"/>
    </i>
    <i r="6">
      <x v="20"/>
    </i>
    <i r="3">
      <x v="109"/>
    </i>
    <i r="4">
      <x v="52"/>
    </i>
    <i r="5">
      <x v="200"/>
    </i>
    <i r="6">
      <x v="9"/>
    </i>
    <i r="3">
      <x v="110"/>
    </i>
    <i r="4">
      <x v="101"/>
    </i>
    <i r="5">
      <x v="203"/>
    </i>
    <i r="6">
      <x v="3"/>
    </i>
    <i r="3">
      <x v="122"/>
    </i>
    <i r="4">
      <x v="216"/>
    </i>
    <i r="5">
      <x v="149"/>
    </i>
    <i r="6">
      <x v="20"/>
    </i>
    <i r="3">
      <x v="129"/>
    </i>
    <i r="4">
      <x v="124"/>
    </i>
    <i r="5">
      <x v="170"/>
    </i>
    <i r="6">
      <x v="9"/>
    </i>
    <i r="3">
      <x v="154"/>
    </i>
    <i r="4">
      <x v="98"/>
    </i>
    <i r="5">
      <x v="205"/>
    </i>
    <i r="6">
      <x v="9"/>
    </i>
    <i r="3">
      <x v="192"/>
    </i>
    <i r="4">
      <x v="211"/>
    </i>
    <i r="5">
      <x v="129"/>
    </i>
    <i r="6">
      <x v="20"/>
    </i>
    <i>
      <x v="1"/>
    </i>
    <i r="1">
      <x v="2"/>
    </i>
    <i r="2">
      <x v="1"/>
    </i>
    <i r="3">
      <x/>
    </i>
    <i r="4">
      <x v="87"/>
    </i>
    <i r="5">
      <x/>
    </i>
    <i r="6">
      <x/>
    </i>
    <i r="2">
      <x v="5"/>
    </i>
    <i r="3">
      <x/>
    </i>
    <i r="4">
      <x v="5"/>
    </i>
    <i r="5">
      <x/>
    </i>
    <i r="6">
      <x/>
    </i>
    <i r="2">
      <x v="7"/>
    </i>
    <i r="3">
      <x/>
    </i>
    <i r="4">
      <x v="146"/>
    </i>
    <i r="5">
      <x/>
    </i>
    <i r="6">
      <x/>
    </i>
    <i r="2">
      <x v="10"/>
    </i>
    <i r="3">
      <x/>
    </i>
    <i r="4">
      <x v="221"/>
    </i>
    <i r="5">
      <x/>
    </i>
    <i r="6">
      <x/>
    </i>
    <i r="2">
      <x v="12"/>
    </i>
    <i r="3">
      <x/>
    </i>
    <i r="4">
      <x v="117"/>
    </i>
    <i r="5">
      <x/>
    </i>
    <i r="6">
      <x/>
    </i>
    <i r="2">
      <x v="16"/>
    </i>
    <i r="3">
      <x/>
    </i>
    <i r="4">
      <x v="36"/>
    </i>
    <i r="5">
      <x/>
    </i>
    <i r="6">
      <x/>
    </i>
    <i r="2">
      <x v="20"/>
    </i>
    <i r="3">
      <x/>
    </i>
    <i r="4">
      <x v="110"/>
    </i>
    <i r="5">
      <x/>
    </i>
    <i r="6">
      <x/>
    </i>
    <i r="2">
      <x v="27"/>
    </i>
    <i r="3">
      <x/>
    </i>
    <i r="4">
      <x v="22"/>
    </i>
    <i r="5">
      <x/>
    </i>
    <i r="6">
      <x/>
    </i>
    <i r="2">
      <x v="30"/>
    </i>
    <i r="3">
      <x/>
    </i>
    <i r="4">
      <x v="209"/>
    </i>
    <i r="5">
      <x/>
    </i>
    <i r="6">
      <x/>
    </i>
    <i r="2">
      <x v="33"/>
    </i>
    <i r="3">
      <x/>
    </i>
    <i r="4">
      <x v="63"/>
    </i>
    <i r="5">
      <x/>
    </i>
    <i r="6">
      <x/>
    </i>
    <i r="2">
      <x v="36"/>
    </i>
    <i r="3">
      <x/>
    </i>
    <i r="4">
      <x v="137"/>
    </i>
    <i r="5">
      <x/>
    </i>
    <i r="6">
      <x/>
    </i>
    <i r="2">
      <x v="38"/>
    </i>
    <i r="3">
      <x/>
    </i>
    <i r="4">
      <x v="179"/>
    </i>
    <i r="5">
      <x/>
    </i>
    <i r="6">
      <x/>
    </i>
    <i r="2">
      <x v="40"/>
    </i>
    <i r="3">
      <x/>
    </i>
    <i r="4">
      <x v="191"/>
    </i>
    <i r="5">
      <x/>
    </i>
    <i r="6">
      <x/>
    </i>
    <i r="1">
      <x v="6"/>
    </i>
    <i r="2">
      <x v="14"/>
    </i>
    <i r="3">
      <x v="12"/>
    </i>
    <i r="4">
      <x v="86"/>
    </i>
    <i r="5">
      <x/>
    </i>
    <i r="6">
      <x/>
    </i>
    <i r="3">
      <x v="14"/>
    </i>
    <i r="4">
      <x v="132"/>
    </i>
    <i r="5">
      <x/>
    </i>
    <i r="6">
      <x/>
    </i>
    <i r="3">
      <x v="100"/>
    </i>
    <i r="4">
      <x v="3"/>
    </i>
    <i r="5">
      <x/>
    </i>
    <i r="6">
      <x/>
    </i>
    <i r="3">
      <x v="125"/>
    </i>
    <i r="4">
      <x v="127"/>
    </i>
    <i r="5">
      <x/>
    </i>
    <i r="6">
      <x/>
    </i>
    <i r="3">
      <x v="136"/>
    </i>
    <i r="4">
      <x v="223"/>
    </i>
    <i r="5">
      <x/>
    </i>
    <i r="6">
      <x/>
    </i>
    <i r="3">
      <x v="139"/>
    </i>
    <i r="4">
      <x v="129"/>
    </i>
    <i r="5">
      <x/>
    </i>
    <i r="6">
      <x/>
    </i>
    <i r="3">
      <x v="162"/>
    </i>
    <i r="4">
      <x v="32"/>
    </i>
    <i r="5">
      <x/>
    </i>
    <i r="6">
      <x/>
    </i>
    <i r="3">
      <x v="166"/>
    </i>
    <i r="4">
      <x v="224"/>
    </i>
    <i r="5">
      <x/>
    </i>
    <i r="6">
      <x/>
    </i>
    <i r="3">
      <x v="196"/>
    </i>
    <i r="4">
      <x v="35"/>
    </i>
    <i r="5">
      <x/>
    </i>
    <i r="6">
      <x/>
    </i>
    <i r="1">
      <x v="9"/>
    </i>
    <i r="2">
      <x v="15"/>
    </i>
    <i r="3">
      <x v="13"/>
    </i>
    <i r="4">
      <x v="225"/>
    </i>
    <i r="5">
      <x/>
    </i>
    <i r="6">
      <x/>
    </i>
    <i r="3">
      <x v="24"/>
    </i>
    <i r="4">
      <x v="153"/>
    </i>
    <i r="5">
      <x/>
    </i>
    <i r="6">
      <x/>
    </i>
    <i r="3">
      <x v="25"/>
    </i>
    <i r="4">
      <x v="118"/>
    </i>
    <i r="5">
      <x/>
    </i>
    <i r="6">
      <x/>
    </i>
    <i r="3">
      <x v="27"/>
    </i>
    <i r="4">
      <x/>
    </i>
    <i r="5">
      <x/>
    </i>
    <i r="6">
      <x/>
    </i>
    <i r="3">
      <x v="28"/>
    </i>
    <i r="4">
      <x v="37"/>
    </i>
    <i r="5">
      <x/>
    </i>
    <i r="6">
      <x/>
    </i>
    <i r="3">
      <x v="29"/>
    </i>
    <i r="4">
      <x v="116"/>
    </i>
    <i r="5">
      <x/>
    </i>
    <i r="6">
      <x/>
    </i>
    <i r="3">
      <x v="44"/>
    </i>
    <i r="4">
      <x v="133"/>
    </i>
    <i r="5">
      <x/>
    </i>
    <i r="6">
      <x/>
    </i>
    <i r="3">
      <x v="45"/>
    </i>
    <i r="4">
      <x v="1"/>
    </i>
    <i r="5">
      <x/>
    </i>
    <i r="6">
      <x/>
    </i>
    <i r="3">
      <x v="65"/>
    </i>
    <i r="4">
      <x v="206"/>
    </i>
    <i r="5">
      <x/>
    </i>
    <i r="6">
      <x/>
    </i>
    <i>
      <x v="2"/>
    </i>
    <i r="1">
      <x v="4"/>
    </i>
    <i r="2">
      <x v="32"/>
    </i>
    <i r="3">
      <x v="4"/>
    </i>
    <i r="4">
      <x v="2"/>
    </i>
    <i r="5">
      <x v="91"/>
    </i>
    <i r="6">
      <x v="9"/>
    </i>
    <i r="3">
      <x v="11"/>
    </i>
    <i r="4">
      <x v="72"/>
    </i>
    <i r="5">
      <x v="1"/>
    </i>
    <i r="6">
      <x v="9"/>
    </i>
    <i r="3">
      <x v="79"/>
    </i>
    <i r="4">
      <x v="139"/>
    </i>
    <i r="5">
      <x v="65"/>
    </i>
    <i r="6">
      <x v="9"/>
    </i>
    <i r="3">
      <x v="93"/>
    </i>
    <i r="4">
      <x v="136"/>
    </i>
    <i r="5">
      <x v="57"/>
    </i>
    <i r="6">
      <x v="31"/>
    </i>
    <i r="2">
      <x v="34"/>
    </i>
    <i r="3">
      <x v="17"/>
    </i>
    <i r="4">
      <x v="150"/>
    </i>
    <i r="5">
      <x v="54"/>
    </i>
    <i r="6">
      <x v="2"/>
    </i>
    <i r="3">
      <x v="52"/>
    </i>
    <i r="4">
      <x v="193"/>
    </i>
    <i r="5">
      <x v="36"/>
    </i>
    <i r="6">
      <x v="36"/>
    </i>
    <i r="4">
      <x v="198"/>
    </i>
    <i r="5">
      <x v="35"/>
    </i>
    <i r="6">
      <x v="35"/>
    </i>
    <i r="3">
      <x v="53"/>
    </i>
    <i r="4">
      <x v="138"/>
    </i>
    <i r="5">
      <x v="62"/>
    </i>
    <i r="6">
      <x v="43"/>
    </i>
    <i r="4">
      <x v="192"/>
    </i>
    <i r="5">
      <x v="81"/>
    </i>
    <i r="6">
      <x v="13"/>
    </i>
    <i r="3">
      <x v="54"/>
    </i>
    <i r="4">
      <x v="55"/>
    </i>
    <i r="5">
      <x v="45"/>
    </i>
    <i r="6">
      <x v="34"/>
    </i>
    <i r="3">
      <x v="88"/>
    </i>
    <i r="4">
      <x v="141"/>
    </i>
    <i r="5">
      <x v="22"/>
    </i>
    <i r="6">
      <x v="2"/>
    </i>
    <i r="2">
      <x v="39"/>
    </i>
    <i r="3">
      <x v="3"/>
    </i>
    <i r="4">
      <x v="177"/>
    </i>
    <i r="5">
      <x v="7"/>
    </i>
    <i r="6">
      <x v="2"/>
    </i>
    <i r="3">
      <x v="9"/>
    </i>
    <i r="4">
      <x v="212"/>
    </i>
    <i r="5">
      <x v="5"/>
    </i>
    <i r="6">
      <x v="9"/>
    </i>
    <i r="3">
      <x v="20"/>
    </i>
    <i r="4">
      <x v="58"/>
    </i>
    <i r="5">
      <x v="11"/>
    </i>
    <i r="6">
      <x v="3"/>
    </i>
    <i r="3">
      <x v="26"/>
    </i>
    <i r="4">
      <x v="187"/>
    </i>
    <i r="5">
      <x v="8"/>
    </i>
    <i r="6">
      <x v="3"/>
    </i>
    <i r="3">
      <x v="56"/>
    </i>
    <i r="4">
      <x v="29"/>
    </i>
    <i r="5">
      <x v="21"/>
    </i>
    <i r="6">
      <x v="9"/>
    </i>
    <i r="3">
      <x v="94"/>
    </i>
    <i r="4">
      <x v="142"/>
    </i>
    <i r="5">
      <x v="151"/>
    </i>
    <i r="6">
      <x v="3"/>
    </i>
    <i r="3">
      <x v="183"/>
    </i>
    <i r="4">
      <x v="70"/>
    </i>
    <i r="5">
      <x v="131"/>
    </i>
    <i r="6">
      <x v="22"/>
    </i>
    <i r="1">
      <x v="11"/>
    </i>
    <i r="2">
      <x v="42"/>
    </i>
    <i r="3">
      <x v="7"/>
    </i>
    <i r="4">
      <x v="149"/>
    </i>
    <i r="5">
      <x v="3"/>
    </i>
    <i r="6">
      <x v="16"/>
    </i>
    <i r="3">
      <x v="43"/>
    </i>
    <i r="4">
      <x v="128"/>
    </i>
    <i r="5">
      <x v="75"/>
    </i>
    <i r="6">
      <x v="40"/>
    </i>
    <i r="3">
      <x v="46"/>
    </i>
    <i r="4">
      <x v="33"/>
    </i>
    <i r="5">
      <x v="12"/>
    </i>
    <i r="6">
      <x v="9"/>
    </i>
    <i r="5">
      <x v="40"/>
    </i>
    <i r="6">
      <x v="9"/>
    </i>
    <i r="3">
      <x v="133"/>
    </i>
    <i r="4">
      <x v="144"/>
    </i>
    <i r="5">
      <x v="213"/>
    </i>
    <i r="6">
      <x v="19"/>
    </i>
    <i r="3">
      <x v="167"/>
    </i>
    <i r="4">
      <x v="34"/>
    </i>
    <i r="5">
      <x v="49"/>
    </i>
    <i r="6">
      <x v="42"/>
    </i>
    <i r="5">
      <x v="162"/>
    </i>
    <i r="6">
      <x v="42"/>
    </i>
    <i r="3">
      <x v="168"/>
    </i>
    <i r="4">
      <x v="75"/>
    </i>
    <i r="5">
      <x v="83"/>
    </i>
    <i r="6">
      <x v="13"/>
    </i>
    <i r="3">
      <x v="181"/>
    </i>
    <i r="4">
      <x v="147"/>
    </i>
    <i r="5">
      <x v="38"/>
    </i>
    <i r="6">
      <x v="9"/>
    </i>
    <i r="3">
      <x v="187"/>
    </i>
    <i r="4">
      <x v="10"/>
    </i>
    <i r="5">
      <x v="92"/>
    </i>
    <i r="6">
      <x v="39"/>
    </i>
    <i r="3">
      <x v="188"/>
    </i>
    <i r="4">
      <x v="30"/>
    </i>
    <i r="5">
      <x v="80"/>
    </i>
    <i r="6">
      <x v="9"/>
    </i>
    <i r="1">
      <x v="13"/>
    </i>
    <i r="2">
      <x v="4"/>
    </i>
    <i r="3">
      <x v="33"/>
    </i>
    <i r="4">
      <x v="126"/>
    </i>
    <i r="5">
      <x v="14"/>
    </i>
    <i r="6">
      <x v="9"/>
    </i>
    <i r="5">
      <x v="17"/>
    </i>
    <i r="6">
      <x v="9"/>
    </i>
    <i r="5">
      <x v="71"/>
    </i>
    <i r="6">
      <x v="9"/>
    </i>
    <i r="3">
      <x v="51"/>
    </i>
    <i r="4">
      <x v="145"/>
    </i>
    <i r="5">
      <x v="30"/>
    </i>
    <i r="6">
      <x v="33"/>
    </i>
    <i r="3">
      <x v="61"/>
    </i>
    <i r="4">
      <x v="62"/>
    </i>
    <i r="5">
      <x v="76"/>
    </i>
    <i r="6">
      <x v="3"/>
    </i>
    <i r="3">
      <x v="62"/>
    </i>
    <i r="4">
      <x v="180"/>
    </i>
    <i r="5">
      <x v="60"/>
    </i>
    <i r="6">
      <x v="9"/>
    </i>
    <i r="3">
      <x v="77"/>
    </i>
    <i r="4">
      <x v="56"/>
    </i>
    <i r="5">
      <x v="64"/>
    </i>
    <i r="6">
      <x v="9"/>
    </i>
    <i r="3">
      <x v="160"/>
    </i>
    <i r="4">
      <x v="181"/>
    </i>
    <i r="5">
      <x v="61"/>
    </i>
    <i r="6">
      <x v="22"/>
    </i>
    <i r="3">
      <x v="193"/>
    </i>
    <i r="4">
      <x v="61"/>
    </i>
    <i r="5">
      <x v="28"/>
    </i>
    <i r="6">
      <x v="9"/>
    </i>
    <i r="2">
      <x v="8"/>
    </i>
    <i r="3">
      <x v="8"/>
    </i>
    <i r="4">
      <x v="43"/>
    </i>
    <i r="5">
      <x v="2"/>
    </i>
    <i r="6">
      <x v="10"/>
    </i>
    <i r="3">
      <x v="32"/>
    </i>
    <i r="4">
      <x v="114"/>
    </i>
    <i r="5">
      <x v="18"/>
    </i>
    <i r="6">
      <x v="14"/>
    </i>
    <i r="3">
      <x v="63"/>
    </i>
    <i r="4">
      <x v="210"/>
    </i>
    <i r="5">
      <x v="23"/>
    </i>
    <i r="6">
      <x v="11"/>
    </i>
    <i r="3">
      <x v="64"/>
    </i>
    <i r="4">
      <x v="148"/>
    </i>
    <i r="5">
      <x v="15"/>
    </i>
    <i r="6">
      <x v="9"/>
    </i>
    <i r="1">
      <x v="16"/>
    </i>
    <i r="2">
      <x v="3"/>
    </i>
    <i r="3">
      <x v="34"/>
    </i>
    <i r="4">
      <x v="152"/>
    </i>
    <i r="5">
      <x v="43"/>
    </i>
    <i r="6">
      <x v="13"/>
    </i>
    <i r="3">
      <x v="39"/>
    </i>
    <i r="4">
      <x v="44"/>
    </i>
    <i r="5">
      <x v="88"/>
    </i>
    <i r="6">
      <x v="18"/>
    </i>
    <i r="3">
      <x v="84"/>
    </i>
    <i r="4">
      <x v="54"/>
    </i>
    <i r="5">
      <x v="27"/>
    </i>
    <i r="6">
      <x v="9"/>
    </i>
    <i r="5">
      <x v="58"/>
    </i>
    <i r="6">
      <x v="15"/>
    </i>
    <i r="5">
      <x v="89"/>
    </i>
    <i r="6">
      <x v="13"/>
    </i>
    <i r="5">
      <x v="93"/>
    </i>
    <i r="6">
      <x v="9"/>
    </i>
    <i r="5">
      <x v="137"/>
    </i>
    <i r="6">
      <x v="9"/>
    </i>
    <i r="3">
      <x v="137"/>
    </i>
    <i r="4">
      <x v="53"/>
    </i>
    <i r="5">
      <x v="10"/>
    </i>
    <i r="6">
      <x v="6"/>
    </i>
    <i r="3">
      <x v="182"/>
    </i>
    <i r="4">
      <x v="69"/>
    </i>
    <i r="5">
      <x v="152"/>
    </i>
    <i r="6">
      <x v="23"/>
    </i>
    <i r="2">
      <x v="19"/>
    </i>
    <i r="3">
      <x v="170"/>
    </i>
    <i r="4">
      <x v="49"/>
    </i>
    <i r="5">
      <x v="85"/>
    </i>
    <i r="6">
      <x v="9"/>
    </i>
    <i r="3">
      <x v="171"/>
    </i>
    <i r="4">
      <x v="51"/>
    </i>
    <i r="5">
      <x v="209"/>
    </i>
    <i r="6">
      <x v="9"/>
    </i>
    <i r="3">
      <x v="172"/>
    </i>
    <i r="4">
      <x v="50"/>
    </i>
    <i r="5">
      <x v="208"/>
    </i>
    <i r="6">
      <x v="9"/>
    </i>
    <i r="3">
      <x v="173"/>
    </i>
    <i r="4">
      <x v="24"/>
    </i>
    <i r="5">
      <x v="87"/>
    </i>
    <i r="6">
      <x v="9"/>
    </i>
    <i r="2">
      <x v="22"/>
    </i>
    <i r="3">
      <x v="41"/>
    </i>
    <i r="4">
      <x v="68"/>
    </i>
    <i r="5">
      <x v="140"/>
    </i>
    <i r="6">
      <x v="13"/>
    </i>
    <i r="3">
      <x v="42"/>
    </i>
    <i r="4">
      <x v="73"/>
    </i>
    <i r="5">
      <x v="55"/>
    </i>
    <i r="6">
      <x v="9"/>
    </i>
    <i r="3">
      <x v="126"/>
    </i>
    <i r="4">
      <x v="71"/>
    </i>
    <i r="5">
      <x v="9"/>
    </i>
    <i r="6">
      <x v="13"/>
    </i>
    <i r="3">
      <x v="127"/>
    </i>
    <i r="4">
      <x v="23"/>
    </i>
    <i r="5">
      <x v="169"/>
    </i>
    <i r="6">
      <x v="9"/>
    </i>
    <i r="2">
      <x v="24"/>
    </i>
    <i r="3">
      <x v="76"/>
    </i>
    <i r="4">
      <x v="46"/>
    </i>
    <i r="5">
      <x v="33"/>
    </i>
    <i r="6">
      <x v="9"/>
    </i>
    <i r="5">
      <x v="50"/>
    </i>
    <i r="6">
      <x v="18"/>
    </i>
    <i r="3">
      <x v="87"/>
    </i>
    <i r="4">
      <x v="85"/>
    </i>
    <i r="5">
      <x v="161"/>
    </i>
    <i r="6">
      <x v="9"/>
    </i>
    <i r="3">
      <x v="138"/>
    </i>
    <i r="4">
      <x v="74"/>
    </i>
    <i r="5">
      <x v="53"/>
    </i>
    <i r="6">
      <x v="15"/>
    </i>
    <i r="2">
      <x v="28"/>
    </i>
    <i r="3">
      <x v="142"/>
    </i>
    <i r="4">
      <x v="67"/>
    </i>
    <i r="5">
      <x v="20"/>
    </i>
    <i r="6">
      <x v="9"/>
    </i>
    <i r="3">
      <x v="143"/>
    </i>
    <i r="4">
      <x v="77"/>
    </i>
    <i r="5">
      <x v="13"/>
    </i>
    <i r="6">
      <x v="9"/>
    </i>
    <i r="3">
      <x v="144"/>
    </i>
    <i r="4">
      <x v="81"/>
    </i>
    <i r="5">
      <x v="69"/>
    </i>
    <i r="6">
      <x v="3"/>
    </i>
    <i r="3">
      <x v="145"/>
    </i>
    <i r="4">
      <x v="188"/>
    </i>
    <i r="5">
      <x v="41"/>
    </i>
    <i r="6">
      <x v="9"/>
    </i>
    <i r="3">
      <x v="146"/>
    </i>
    <i r="4">
      <x v="84"/>
    </i>
    <i r="5">
      <x v="56"/>
    </i>
    <i r="6">
      <x v="9"/>
    </i>
    <i r="3">
      <x v="148"/>
    </i>
    <i r="4">
      <x v="194"/>
    </i>
    <i r="5">
      <x v="31"/>
    </i>
    <i r="6">
      <x v="27"/>
    </i>
    <i r="5">
      <x v="47"/>
    </i>
    <i r="6">
      <x v="13"/>
    </i>
    <i r="3">
      <x v="149"/>
    </i>
    <i r="4">
      <x v="82"/>
    </i>
    <i r="5">
      <x v="42"/>
    </i>
    <i r="6">
      <x v="20"/>
    </i>
    <i r="3">
      <x v="150"/>
    </i>
    <i r="4">
      <x v="79"/>
    </i>
    <i r="5">
      <x v="44"/>
    </i>
    <i r="6">
      <x v="28"/>
    </i>
    <i r="3">
      <x v="151"/>
    </i>
    <i r="4">
      <x v="83"/>
    </i>
    <i r="5">
      <x v="48"/>
    </i>
    <i r="6">
      <x v="3"/>
    </i>
    <i r="3">
      <x v="152"/>
    </i>
    <i r="4">
      <x v="143"/>
    </i>
    <i r="5">
      <x v="19"/>
    </i>
    <i r="6">
      <x v="9"/>
    </i>
    <i r="3">
      <x v="153"/>
    </i>
    <i r="4">
      <x v="76"/>
    </i>
    <i r="5">
      <x v="174"/>
    </i>
    <i r="6">
      <x v="34"/>
    </i>
    <i r="3">
      <x v="155"/>
    </i>
    <i r="4">
      <x v="9"/>
    </i>
    <i r="5">
      <x v="86"/>
    </i>
    <i r="6">
      <x v="9"/>
    </i>
    <i r="3">
      <x v="156"/>
    </i>
    <i r="4">
      <x v="60"/>
    </i>
    <i r="5">
      <x v="46"/>
    </i>
    <i r="6">
      <x v="3"/>
    </i>
    <i r="3">
      <x v="157"/>
    </i>
    <i r="4">
      <x v="80"/>
    </i>
    <i r="5">
      <x v="97"/>
    </i>
    <i r="6">
      <x v="3"/>
    </i>
    <i r="3">
      <x v="158"/>
    </i>
    <i r="4">
      <x v="78"/>
    </i>
    <i r="5">
      <x v="82"/>
    </i>
    <i r="6">
      <x v="9"/>
    </i>
    <i r="3">
      <x v="159"/>
    </i>
    <i r="4">
      <x v="130"/>
    </i>
    <i r="5">
      <x v="4"/>
    </i>
    <i r="6">
      <x v="9"/>
    </i>
    <i>
      <x v="3"/>
    </i>
    <i r="1">
      <x v="3"/>
    </i>
    <i r="2">
      <x/>
    </i>
    <i r="3">
      <x v="81"/>
    </i>
    <i r="4">
      <x v="135"/>
    </i>
    <i r="5">
      <x v="51"/>
    </i>
    <i r="6">
      <x v="9"/>
    </i>
    <i r="3">
      <x v="82"/>
    </i>
    <i r="4">
      <x v="38"/>
    </i>
    <i r="5">
      <x v="34"/>
    </i>
    <i r="6">
      <x v="26"/>
    </i>
    <i r="3">
      <x v="96"/>
    </i>
    <i r="4">
      <x v="64"/>
    </i>
    <i r="5">
      <x v="73"/>
    </i>
    <i r="6">
      <x v="11"/>
    </i>
    <i r="3">
      <x v="97"/>
    </i>
    <i r="4">
      <x v="13"/>
    </i>
    <i r="5">
      <x v="59"/>
    </i>
    <i r="6">
      <x v="15"/>
    </i>
    <i r="3">
      <x v="106"/>
    </i>
    <i r="4">
      <x v="96"/>
    </i>
    <i r="5">
      <x v="77"/>
    </i>
    <i r="6">
      <x v="9"/>
    </i>
    <i r="3">
      <x v="131"/>
    </i>
    <i r="4">
      <x v="134"/>
    </i>
    <i r="5">
      <x v="72"/>
    </i>
    <i r="6">
      <x v="9"/>
    </i>
    <i r="3">
      <x v="132"/>
    </i>
    <i r="4">
      <x v="131"/>
    </i>
    <i r="5">
      <x v="74"/>
    </i>
    <i r="6">
      <x v="24"/>
    </i>
    <i r="3">
      <x v="161"/>
    </i>
    <i r="4">
      <x v="174"/>
    </i>
    <i r="5">
      <x v="39"/>
    </i>
    <i r="6">
      <x v="26"/>
    </i>
    <i r="3">
      <x v="180"/>
    </i>
    <i r="4">
      <x v="16"/>
    </i>
    <i r="5">
      <x v="6"/>
    </i>
    <i r="6">
      <x v="17"/>
    </i>
    <i r="3">
      <x v="189"/>
    </i>
    <i r="4">
      <x v="204"/>
    </i>
    <i r="5">
      <x v="90"/>
    </i>
    <i r="6">
      <x v="9"/>
    </i>
    <i r="1">
      <x v="7"/>
    </i>
    <i r="2">
      <x v="17"/>
    </i>
    <i r="3">
      <x v="47"/>
    </i>
    <i r="4">
      <x v="158"/>
    </i>
    <i r="5">
      <x v="26"/>
    </i>
    <i r="6">
      <x v="9"/>
    </i>
    <i r="3">
      <x v="74"/>
    </i>
    <i r="4">
      <x v="215"/>
    </i>
    <i r="5">
      <x v="84"/>
    </i>
    <i r="6">
      <x v="9"/>
    </i>
    <i r="3">
      <x v="101"/>
    </i>
    <i r="4">
      <x v="185"/>
    </i>
    <i r="5">
      <x v="25"/>
    </i>
    <i r="6">
      <x v="9"/>
    </i>
    <i r="3">
      <x v="124"/>
    </i>
    <i r="4">
      <x v="106"/>
    </i>
    <i r="5">
      <x v="63"/>
    </i>
    <i r="6">
      <x v="9"/>
    </i>
    <i r="2">
      <x v="23"/>
    </i>
    <i r="3">
      <x v="38"/>
    </i>
    <i r="4">
      <x v="164"/>
    </i>
    <i r="5">
      <x v="16"/>
    </i>
    <i r="6">
      <x v="25"/>
    </i>
    <i r="3">
      <x v="67"/>
    </i>
    <i r="4">
      <x v="208"/>
    </i>
    <i r="5">
      <x v="24"/>
    </i>
    <i r="6">
      <x v="20"/>
    </i>
    <i r="3">
      <x v="135"/>
    </i>
    <i r="4">
      <x v="183"/>
    </i>
    <i r="5">
      <x v="78"/>
    </i>
    <i r="6">
      <x v="20"/>
    </i>
    <i r="3">
      <x v="169"/>
    </i>
    <i r="4">
      <x v="219"/>
    </i>
    <i r="5">
      <x v="29"/>
    </i>
    <i r="6">
      <x v="7"/>
    </i>
    <i r="3">
      <x v="186"/>
    </i>
    <i r="4">
      <x v="47"/>
    </i>
    <i r="5">
      <x v="211"/>
    </i>
    <i r="6">
      <x v="9"/>
    </i>
    <i r="1">
      <x v="10"/>
    </i>
    <i r="2">
      <x v="25"/>
    </i>
    <i r="3">
      <x v="99"/>
    </i>
    <i r="4">
      <x v="182"/>
    </i>
    <i r="5">
      <x v="195"/>
    </i>
    <i r="6">
      <x v="9"/>
    </i>
    <i r="3">
      <x v="104"/>
    </i>
    <i r="4">
      <x v="218"/>
    </i>
    <i r="5">
      <x v="66"/>
    </i>
    <i r="6">
      <x v="9"/>
    </i>
    <i r="3">
      <x v="108"/>
    </i>
    <i r="4">
      <x v="107"/>
    </i>
    <i r="5">
      <x v="67"/>
    </i>
    <i r="6">
      <x v="9"/>
    </i>
    <i r="3">
      <x v="119"/>
    </i>
    <i r="4">
      <x v="176"/>
    </i>
    <i r="5">
      <x v="52"/>
    </i>
    <i r="6">
      <x v="9"/>
    </i>
    <i r="3">
      <x v="164"/>
    </i>
    <i r="4">
      <x v="108"/>
    </i>
    <i r="5">
      <x v="68"/>
    </i>
    <i r="6">
      <x v="9"/>
    </i>
    <i r="3">
      <x v="176"/>
    </i>
    <i r="4">
      <x v="157"/>
    </i>
    <i r="5">
      <x v="79"/>
    </i>
    <i r="6">
      <x v="9"/>
    </i>
    <i r="3">
      <x v="185"/>
    </i>
    <i r="4">
      <x v="109"/>
    </i>
    <i r="5">
      <x v="70"/>
    </i>
    <i r="6">
      <x v="9"/>
    </i>
    <i t="grand">
      <x/>
    </i>
  </rowItems>
  <colItems count="1">
    <i/>
  </colItem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12" cacheId="1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66" firstHeaderRow="1" firstDataRow="1" firstDataCol="1"/>
  <pivotFields count="4">
    <pivotField axis="axisRow" showAll="0">
      <items count="4">
        <item x="0"/>
        <item x="1"/>
        <item x="2"/>
        <item t="default"/>
      </items>
    </pivotField>
    <pivotField axis="axisRow" showAll="0">
      <items count="15">
        <item x="11"/>
        <item x="6"/>
        <item x="0"/>
        <item x="1"/>
        <item x="7"/>
        <item x="12"/>
        <item x="13"/>
        <item x="2"/>
        <item x="8"/>
        <item x="3"/>
        <item x="9"/>
        <item x="4"/>
        <item x="10"/>
        <item x="5"/>
        <item t="default"/>
      </items>
    </pivotField>
    <pivotField showAll="0">
      <items count="8">
        <item x="6"/>
        <item x="3"/>
        <item x="4"/>
        <item x="2"/>
        <item x="5"/>
        <item x="1"/>
        <item x="0"/>
        <item t="default"/>
      </items>
    </pivotField>
    <pivotField axis="axisRow" showAll="0">
      <items count="46">
        <item x="4"/>
        <item x="40"/>
        <item x="36"/>
        <item x="39"/>
        <item x="24"/>
        <item x="26"/>
        <item x="27"/>
        <item x="11"/>
        <item x="25"/>
        <item x="7"/>
        <item x="42"/>
        <item x="19"/>
        <item x="5"/>
        <item x="9"/>
        <item x="12"/>
        <item x="10"/>
        <item x="33"/>
        <item x="32"/>
        <item x="16"/>
        <item x="31"/>
        <item x="14"/>
        <item x="29"/>
        <item x="15"/>
        <item x="23"/>
        <item x="18"/>
        <item x="44"/>
        <item x="28"/>
        <item x="20"/>
        <item x="38"/>
        <item x="37"/>
        <item x="17"/>
        <item x="41"/>
        <item x="22"/>
        <item x="43"/>
        <item x="34"/>
        <item x="0"/>
        <item x="6"/>
        <item x="2"/>
        <item x="1"/>
        <item x="21"/>
        <item x="3"/>
        <item x="13"/>
        <item x="8"/>
        <item x="30"/>
        <item x="35"/>
        <item t="default"/>
      </items>
    </pivotField>
  </pivotFields>
  <rowFields count="3">
    <field x="0"/>
    <field x="1"/>
    <field x="3"/>
  </rowFields>
  <rowItems count="63">
    <i>
      <x/>
    </i>
    <i r="1">
      <x v="2"/>
    </i>
    <i r="2">
      <x/>
    </i>
    <i r="2">
      <x v="7"/>
    </i>
    <i r="2">
      <x v="9"/>
    </i>
    <i r="2">
      <x v="12"/>
    </i>
    <i r="2">
      <x v="13"/>
    </i>
    <i r="2">
      <x v="14"/>
    </i>
    <i r="2">
      <x v="15"/>
    </i>
    <i r="2">
      <x v="35"/>
    </i>
    <i r="2">
      <x v="36"/>
    </i>
    <i r="2">
      <x v="37"/>
    </i>
    <i r="2">
      <x v="38"/>
    </i>
    <i r="2">
      <x v="40"/>
    </i>
    <i r="2">
      <x v="41"/>
    </i>
    <i r="2">
      <x v="42"/>
    </i>
    <i r="1">
      <x v="3"/>
    </i>
    <i r="2">
      <x v="20"/>
    </i>
    <i r="1">
      <x v="7"/>
    </i>
    <i r="2">
      <x v="22"/>
    </i>
    <i r="1">
      <x v="9"/>
    </i>
    <i r="2">
      <x v="18"/>
    </i>
    <i r="1">
      <x v="11"/>
    </i>
    <i r="2">
      <x v="30"/>
    </i>
    <i r="1">
      <x v="13"/>
    </i>
    <i r="2">
      <x v="24"/>
    </i>
    <i>
      <x v="1"/>
    </i>
    <i r="1">
      <x v="1"/>
    </i>
    <i r="2">
      <x v="11"/>
    </i>
    <i r="2">
      <x v="27"/>
    </i>
    <i r="2">
      <x v="32"/>
    </i>
    <i r="2">
      <x v="39"/>
    </i>
    <i r="1">
      <x v="4"/>
    </i>
    <i r="2">
      <x v="4"/>
    </i>
    <i r="2">
      <x v="8"/>
    </i>
    <i r="2">
      <x v="23"/>
    </i>
    <i r="1">
      <x v="8"/>
    </i>
    <i r="2">
      <x v="5"/>
    </i>
    <i r="2">
      <x v="6"/>
    </i>
    <i r="2">
      <x v="21"/>
    </i>
    <i r="2">
      <x v="26"/>
    </i>
    <i r="1">
      <x v="10"/>
    </i>
    <i r="2">
      <x v="43"/>
    </i>
    <i r="1">
      <x v="12"/>
    </i>
    <i r="2">
      <x v="16"/>
    </i>
    <i r="2">
      <x v="17"/>
    </i>
    <i r="2">
      <x v="19"/>
    </i>
    <i r="2">
      <x v="34"/>
    </i>
    <i r="2">
      <x v="44"/>
    </i>
    <i>
      <x v="2"/>
    </i>
    <i r="1">
      <x/>
    </i>
    <i r="2">
      <x v="2"/>
    </i>
    <i r="1">
      <x v="5"/>
    </i>
    <i r="2">
      <x v="29"/>
    </i>
    <i r="1">
      <x v="6"/>
    </i>
    <i r="2">
      <x v="1"/>
    </i>
    <i r="2">
      <x v="3"/>
    </i>
    <i r="2">
      <x v="10"/>
    </i>
    <i r="2">
      <x v="25"/>
    </i>
    <i r="2">
      <x v="28"/>
    </i>
    <i r="2">
      <x v="31"/>
    </i>
    <i r="2">
      <x v="33"/>
    </i>
    <i t="grand">
      <x/>
    </i>
  </rowItems>
  <colItems count="1">
    <i/>
  </colItem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7" cacheId="1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369" firstHeaderRow="1" firstDataRow="1" firstDataCol="1"/>
  <pivotFields count="9">
    <pivotField axis="axisRow" showAll="0">
      <items count="5">
        <item x="0"/>
        <item x="1"/>
        <item x="2"/>
        <item x="3"/>
        <item t="default"/>
      </items>
    </pivotField>
    <pivotField axis="axisRow" showAll="0">
      <items count="16">
        <item x="0"/>
        <item x="6"/>
        <item x="13"/>
        <item x="11"/>
        <item x="12"/>
        <item x="7"/>
        <item x="14"/>
        <item x="1"/>
        <item x="8"/>
        <item x="2"/>
        <item x="9"/>
        <item x="3"/>
        <item x="4"/>
        <item x="10"/>
        <item x="5"/>
        <item t="default"/>
      </items>
    </pivotField>
    <pivotField showAll="0">
      <items count="61">
        <item x="23"/>
        <item x="21"/>
        <item x="12"/>
        <item x="19"/>
        <item x="8"/>
        <item x="52"/>
        <item x="49"/>
        <item x="37"/>
        <item x="27"/>
        <item x="55"/>
        <item x="0"/>
        <item x="42"/>
        <item x="25"/>
        <item x="40"/>
        <item x="5"/>
        <item x="36"/>
        <item x="13"/>
        <item x="38"/>
        <item x="26"/>
        <item x="24"/>
        <item x="1"/>
        <item x="9"/>
        <item x="20"/>
        <item x="41"/>
        <item x="6"/>
        <item x="22"/>
        <item x="50"/>
        <item x="56"/>
        <item x="53"/>
        <item x="43"/>
        <item x="28"/>
        <item x="2"/>
        <item x="7"/>
        <item x="10"/>
        <item x="54"/>
        <item x="39"/>
        <item x="57"/>
        <item x="44"/>
        <item x="29"/>
        <item x="51"/>
        <item x="14"/>
        <item x="3"/>
        <item x="45"/>
        <item x="58"/>
        <item x="11"/>
        <item x="15"/>
        <item x="30"/>
        <item x="31"/>
        <item x="59"/>
        <item x="16"/>
        <item x="46"/>
        <item x="4"/>
        <item x="32"/>
        <item x="47"/>
        <item x="17"/>
        <item x="33"/>
        <item x="48"/>
        <item x="18"/>
        <item x="34"/>
        <item x="35"/>
        <item t="default"/>
      </items>
    </pivotField>
    <pivotField showAll="0"/>
    <pivotField showAll="0">
      <items count="172">
        <item x="100"/>
        <item x="87"/>
        <item x="89"/>
        <item x="96"/>
        <item x="11"/>
        <item x="18"/>
        <item x="20"/>
        <item x="17"/>
        <item x="14"/>
        <item x="131"/>
        <item x="141"/>
        <item x="133"/>
        <item x="134"/>
        <item x="26"/>
        <item x="27"/>
        <item x="33"/>
        <item x="95"/>
        <item x="32"/>
        <item x="62"/>
        <item x="25"/>
        <item x="24"/>
        <item x="101"/>
        <item x="30"/>
        <item x="21"/>
        <item x="135"/>
        <item x="138"/>
        <item x="49"/>
        <item x="48"/>
        <item x="4"/>
        <item x="5"/>
        <item x="6"/>
        <item x="7"/>
        <item x="140"/>
        <item x="137"/>
        <item x="47"/>
        <item x="170"/>
        <item x="110"/>
        <item x="112"/>
        <item x="113"/>
        <item x="60"/>
        <item x="86"/>
        <item x="130"/>
        <item x="81"/>
        <item x="128"/>
        <item x="111"/>
        <item x="103"/>
        <item x="99"/>
        <item x="124"/>
        <item x="129"/>
        <item x="127"/>
        <item x="126"/>
        <item x="145"/>
        <item x="144"/>
        <item x="142"/>
        <item x="114"/>
        <item x="143"/>
        <item x="119"/>
        <item x="136"/>
        <item x="63"/>
        <item x="104"/>
        <item x="167"/>
        <item x="123"/>
        <item x="118"/>
        <item x="78"/>
        <item x="109"/>
        <item x="115"/>
        <item x="36"/>
        <item x="169"/>
        <item x="116"/>
        <item x="132"/>
        <item x="15"/>
        <item x="35"/>
        <item x="98"/>
        <item x="97"/>
        <item x="77"/>
        <item x="79"/>
        <item x="168"/>
        <item x="66"/>
        <item x="120"/>
        <item x="105"/>
        <item x="28"/>
        <item x="122"/>
        <item x="121"/>
        <item x="22"/>
        <item x="23"/>
        <item x="80"/>
        <item x="84"/>
        <item x="82"/>
        <item x="85"/>
        <item x="37"/>
        <item x="76"/>
        <item x="117"/>
        <item x="64"/>
        <item x="139"/>
        <item x="74"/>
        <item x="75"/>
        <item x="91"/>
        <item x="38"/>
        <item x="34"/>
        <item x="146"/>
        <item x="29"/>
        <item x="125"/>
        <item x="45"/>
        <item x="71"/>
        <item x="72"/>
        <item x="54"/>
        <item x="70"/>
        <item x="94"/>
        <item x="108"/>
        <item x="90"/>
        <item x="88"/>
        <item x="31"/>
        <item x="107"/>
        <item x="39"/>
        <item x="43"/>
        <item x="9"/>
        <item x="10"/>
        <item x="8"/>
        <item x="163"/>
        <item x="161"/>
        <item x="162"/>
        <item x="165"/>
        <item x="152"/>
        <item x="147"/>
        <item x="166"/>
        <item x="160"/>
        <item x="158"/>
        <item x="159"/>
        <item x="149"/>
        <item x="148"/>
        <item x="150"/>
        <item x="151"/>
        <item x="102"/>
        <item x="153"/>
        <item x="40"/>
        <item x="41"/>
        <item x="67"/>
        <item x="61"/>
        <item x="69"/>
        <item x="65"/>
        <item x="68"/>
        <item x="46"/>
        <item x="42"/>
        <item x="16"/>
        <item x="19"/>
        <item x="13"/>
        <item x="12"/>
        <item x="52"/>
        <item x="53"/>
        <item x="51"/>
        <item x="157"/>
        <item x="156"/>
        <item x="93"/>
        <item x="55"/>
        <item x="57"/>
        <item x="56"/>
        <item x="154"/>
        <item x="58"/>
        <item x="59"/>
        <item x="164"/>
        <item x="155"/>
        <item x="73"/>
        <item x="50"/>
        <item x="44"/>
        <item x="1"/>
        <item x="2"/>
        <item x="3"/>
        <item x="0"/>
        <item x="92"/>
        <item x="83"/>
        <item x="106"/>
        <item t="default"/>
      </items>
    </pivotField>
    <pivotField showAll="0">
      <items count="161">
        <item x="86"/>
        <item x="82"/>
        <item x="52"/>
        <item x="89"/>
        <item x="79"/>
        <item x="26"/>
        <item x="72"/>
        <item x="27"/>
        <item x="156"/>
        <item x="28"/>
        <item x="30"/>
        <item x="23"/>
        <item x="157"/>
        <item x="29"/>
        <item x="42"/>
        <item x="22"/>
        <item x="74"/>
        <item x="24"/>
        <item x="81"/>
        <item x="40"/>
        <item x="54"/>
        <item x="50"/>
        <item x="117"/>
        <item x="25"/>
        <item x="109"/>
        <item x="159"/>
        <item x="58"/>
        <item x="60"/>
        <item x="8"/>
        <item x="9"/>
        <item x="93"/>
        <item x="120"/>
        <item x="121"/>
        <item x="118"/>
        <item x="38"/>
        <item x="94"/>
        <item x="78"/>
        <item x="6"/>
        <item x="149"/>
        <item x="57"/>
        <item x="65"/>
        <item x="145"/>
        <item x="137"/>
        <item x="134"/>
        <item x="146"/>
        <item x="136"/>
        <item x="127"/>
        <item x="92"/>
        <item x="36"/>
        <item x="107"/>
        <item x="142"/>
        <item x="99"/>
        <item x="139"/>
        <item x="37"/>
        <item x="35"/>
        <item x="100"/>
        <item x="85"/>
        <item x="158"/>
        <item x="10"/>
        <item x="39"/>
        <item x="95"/>
        <item x="150"/>
        <item x="141"/>
        <item x="90"/>
        <item x="59"/>
        <item x="66"/>
        <item x="61"/>
        <item x="154"/>
        <item x="110"/>
        <item x="14"/>
        <item x="62"/>
        <item x="21"/>
        <item x="101"/>
        <item x="147"/>
        <item x="80"/>
        <item x="11"/>
        <item x="151"/>
        <item x="153"/>
        <item x="84"/>
        <item x="103"/>
        <item x="152"/>
        <item x="135"/>
        <item x="73"/>
        <item x="13"/>
        <item x="76"/>
        <item x="119"/>
        <item x="140"/>
        <item x="3"/>
        <item x="67"/>
        <item x="155"/>
        <item x="148"/>
        <item x="114"/>
        <item x="113"/>
        <item x="138"/>
        <item x="16"/>
        <item x="19"/>
        <item x="115"/>
        <item x="123"/>
        <item x="105"/>
        <item x="125"/>
        <item x="88"/>
        <item x="128"/>
        <item x="116"/>
        <item x="75"/>
        <item x="144"/>
        <item x="104"/>
        <item x="46"/>
        <item x="17"/>
        <item x="41"/>
        <item x="0"/>
        <item x="20"/>
        <item x="48"/>
        <item x="91"/>
        <item x="143"/>
        <item x="51"/>
        <item x="56"/>
        <item x="68"/>
        <item x="2"/>
        <item x="132"/>
        <item x="34"/>
        <item x="133"/>
        <item x="15"/>
        <item x="18"/>
        <item x="1"/>
        <item x="7"/>
        <item x="130"/>
        <item x="122"/>
        <item x="129"/>
        <item x="131"/>
        <item x="4"/>
        <item x="126"/>
        <item x="12"/>
        <item x="44"/>
        <item x="45"/>
        <item x="43"/>
        <item x="33"/>
        <item x="5"/>
        <item x="77"/>
        <item x="124"/>
        <item x="87"/>
        <item x="83"/>
        <item x="47"/>
        <item x="108"/>
        <item x="106"/>
        <item x="102"/>
        <item x="97"/>
        <item x="98"/>
        <item x="112"/>
        <item x="96"/>
        <item x="71"/>
        <item x="70"/>
        <item x="111"/>
        <item x="69"/>
        <item x="49"/>
        <item x="53"/>
        <item x="55"/>
        <item x="32"/>
        <item x="31"/>
        <item x="64"/>
        <item x="63"/>
        <item t="default"/>
      </items>
    </pivotField>
    <pivotField showAll="0">
      <items count="513">
        <item x="1"/>
        <item x="26"/>
        <item x="8"/>
        <item x="173"/>
        <item x="148"/>
        <item x="176"/>
        <item x="10"/>
        <item x="9"/>
        <item x="20"/>
        <item x="17"/>
        <item x="18"/>
        <item x="0"/>
        <item x="22"/>
        <item x="6"/>
        <item x="19"/>
        <item x="28"/>
        <item x="133"/>
        <item x="145"/>
        <item x="15"/>
        <item x="4"/>
        <item x="16"/>
        <item x="11"/>
        <item x="181"/>
        <item x="2"/>
        <item x="14"/>
        <item x="25"/>
        <item x="13"/>
        <item x="12"/>
        <item x="5"/>
        <item x="183"/>
        <item x="24"/>
        <item x="407"/>
        <item x="186"/>
        <item x="424"/>
        <item x="405"/>
        <item x="400"/>
        <item x="375"/>
        <item x="436"/>
        <item x="413"/>
        <item x="427"/>
        <item x="442"/>
        <item x="152"/>
        <item x="494"/>
        <item x="437"/>
        <item x="124"/>
        <item x="466"/>
        <item x="385"/>
        <item x="384"/>
        <item x="351"/>
        <item x="511"/>
        <item x="295"/>
        <item x="288"/>
        <item x="404"/>
        <item x="326"/>
        <item x="45"/>
        <item x="142"/>
        <item x="316"/>
        <item x="307"/>
        <item x="328"/>
        <item x="370"/>
        <item x="203"/>
        <item x="199"/>
        <item x="146"/>
        <item x="206"/>
        <item x="221"/>
        <item x="247"/>
        <item x="244"/>
        <item x="245"/>
        <item x="149"/>
        <item x="134"/>
        <item x="172"/>
        <item x="425"/>
        <item x="151"/>
        <item x="147"/>
        <item x="159"/>
        <item x="143"/>
        <item x="131"/>
        <item x="381"/>
        <item x="311"/>
        <item x="320"/>
        <item x="314"/>
        <item x="225"/>
        <item x="313"/>
        <item x="312"/>
        <item x="121"/>
        <item x="123"/>
        <item x="77"/>
        <item x="421"/>
        <item x="160"/>
        <item x="364"/>
        <item x="165"/>
        <item x="319"/>
        <item x="213"/>
        <item x="224"/>
        <item x="169"/>
        <item x="196"/>
        <item x="455"/>
        <item x="216"/>
        <item x="371"/>
        <item x="343"/>
        <item x="461"/>
        <item x="363"/>
        <item x="239"/>
        <item x="238"/>
        <item x="237"/>
        <item x="500"/>
        <item x="374"/>
        <item x="453"/>
        <item x="408"/>
        <item x="272"/>
        <item x="275"/>
        <item x="414"/>
        <item x="51"/>
        <item x="418"/>
        <item x="262"/>
        <item x="403"/>
        <item x="260"/>
        <item x="397"/>
        <item x="383"/>
        <item x="388"/>
        <item x="254"/>
        <item x="251"/>
        <item x="253"/>
        <item x="256"/>
        <item x="293"/>
        <item x="250"/>
        <item x="286"/>
        <item x="108"/>
        <item x="46"/>
        <item x="352"/>
        <item x="228"/>
        <item x="477"/>
        <item x="309"/>
        <item x="478"/>
        <item x="479"/>
        <item x="456"/>
        <item x="132"/>
        <item x="459"/>
        <item x="230"/>
        <item x="458"/>
        <item x="464"/>
        <item x="471"/>
        <item x="33"/>
        <item x="44"/>
        <item x="411"/>
        <item x="410"/>
        <item x="443"/>
        <item x="69"/>
        <item x="72"/>
        <item x="76"/>
        <item x="109"/>
        <item x="111"/>
        <item x="117"/>
        <item x="115"/>
        <item x="100"/>
        <item x="90"/>
        <item x="91"/>
        <item x="93"/>
        <item x="92"/>
        <item x="95"/>
        <item x="94"/>
        <item x="41"/>
        <item x="40"/>
        <item x="112"/>
        <item x="118"/>
        <item x="63"/>
        <item x="54"/>
        <item x="58"/>
        <item x="87"/>
        <item x="98"/>
        <item x="67"/>
        <item x="71"/>
        <item x="198"/>
        <item x="195"/>
        <item x="391"/>
        <item x="267"/>
        <item x="48"/>
        <item x="126"/>
        <item x="74"/>
        <item x="79"/>
        <item x="101"/>
        <item x="104"/>
        <item x="120"/>
        <item x="318"/>
        <item x="185"/>
        <item x="209"/>
        <item x="201"/>
        <item x="188"/>
        <item x="31"/>
        <item x="187"/>
        <item x="191"/>
        <item x="189"/>
        <item x="37"/>
        <item x="448"/>
        <item x="412"/>
        <item x="450"/>
        <item x="34"/>
        <item x="449"/>
        <item x="506"/>
        <item x="472"/>
        <item x="457"/>
        <item x="390"/>
        <item x="465"/>
        <item x="476"/>
        <item x="475"/>
        <item x="498"/>
        <item x="415"/>
        <item x="417"/>
        <item x="406"/>
        <item x="369"/>
        <item x="127"/>
        <item x="501"/>
        <item x="462"/>
        <item x="62"/>
        <item x="373"/>
        <item x="382"/>
        <item x="322"/>
        <item x="235"/>
        <item x="7"/>
        <item x="3"/>
        <item x="248"/>
        <item x="243"/>
        <item x="402"/>
        <item x="348"/>
        <item x="220"/>
        <item x="218"/>
        <item x="232"/>
        <item x="338"/>
        <item x="193"/>
        <item x="344"/>
        <item x="454"/>
        <item x="35"/>
        <item x="43"/>
        <item x="493"/>
        <item x="306"/>
        <item x="356"/>
        <item x="463"/>
        <item x="38"/>
        <item x="39"/>
        <item x="208"/>
        <item x="184"/>
        <item x="171"/>
        <item x="361"/>
        <item x="226"/>
        <item x="474"/>
        <item x="496"/>
        <item x="212"/>
        <item x="349"/>
        <item x="308"/>
        <item x="359"/>
        <item x="107"/>
        <item x="499"/>
        <item x="233"/>
        <item x="426"/>
        <item x="163"/>
        <item x="119"/>
        <item x="29"/>
        <item x="333"/>
        <item x="336"/>
        <item x="122"/>
        <item x="211"/>
        <item x="103"/>
        <item x="445"/>
        <item x="242"/>
        <item x="106"/>
        <item x="128"/>
        <item x="302"/>
        <item x="139"/>
        <item x="156"/>
        <item x="439"/>
        <item x="23"/>
        <item x="21"/>
        <item x="510"/>
        <item x="300"/>
        <item x="422"/>
        <item x="399"/>
        <item x="227"/>
        <item x="441"/>
        <item x="197"/>
        <item x="190"/>
        <item x="451"/>
        <item x="470"/>
        <item x="452"/>
        <item x="334"/>
        <item x="136"/>
        <item x="473"/>
        <item x="137"/>
        <item x="503"/>
        <item x="357"/>
        <item x="138"/>
        <item x="265"/>
        <item x="366"/>
        <item x="323"/>
        <item x="325"/>
        <item x="468"/>
        <item x="331"/>
        <item x="324"/>
        <item x="360"/>
        <item x="416"/>
        <item x="358"/>
        <item x="368"/>
        <item x="257"/>
        <item x="264"/>
        <item x="327"/>
        <item x="80"/>
        <item x="82"/>
        <item x="81"/>
        <item x="261"/>
        <item x="353"/>
        <item x="386"/>
        <item x="53"/>
        <item x="83"/>
        <item x="141"/>
        <item x="380"/>
        <item x="97"/>
        <item x="281"/>
        <item x="305"/>
        <item x="192"/>
        <item x="49"/>
        <item x="96"/>
        <item x="304"/>
        <item x="497"/>
        <item x="86"/>
        <item x="84"/>
        <item x="85"/>
        <item x="246"/>
        <item x="502"/>
        <item x="204"/>
        <item x="66"/>
        <item x="57"/>
        <item x="61"/>
        <item x="194"/>
        <item x="125"/>
        <item x="332"/>
        <item x="129"/>
        <item x="347"/>
        <item x="346"/>
        <item x="207"/>
        <item x="335"/>
        <item x="236"/>
        <item x="444"/>
        <item x="446"/>
        <item x="105"/>
        <item x="113"/>
        <item x="460"/>
        <item x="296"/>
        <item x="396"/>
        <item x="269"/>
        <item x="301"/>
        <item x="469"/>
        <item x="32"/>
        <item x="270"/>
        <item x="287"/>
        <item x="282"/>
        <item x="284"/>
        <item x="283"/>
        <item x="428"/>
        <item x="266"/>
        <item x="420"/>
        <item x="240"/>
        <item x="447"/>
        <item x="241"/>
        <item x="273"/>
        <item x="258"/>
        <item x="259"/>
        <item x="36"/>
        <item x="294"/>
        <item x="378"/>
        <item x="290"/>
        <item x="389"/>
        <item x="387"/>
        <item x="252"/>
        <item x="167"/>
        <item x="271"/>
        <item x="291"/>
        <item x="182"/>
        <item x="47"/>
        <item x="467"/>
        <item x="392"/>
        <item x="401"/>
        <item x="164"/>
        <item x="210"/>
        <item x="214"/>
        <item x="27"/>
        <item x="438"/>
        <item x="278"/>
        <item x="174"/>
        <item x="315"/>
        <item x="330"/>
        <item x="321"/>
        <item x="354"/>
        <item x="277"/>
        <item x="268"/>
        <item x="30"/>
        <item x="274"/>
        <item x="340"/>
        <item x="217"/>
        <item x="222"/>
        <item x="423"/>
        <item x="398"/>
        <item x="495"/>
        <item x="297"/>
        <item x="219"/>
        <item x="298"/>
        <item x="299"/>
        <item x="161"/>
        <item x="505"/>
        <item x="144"/>
        <item x="376"/>
        <item x="379"/>
        <item x="168"/>
        <item x="249"/>
        <item x="395"/>
        <item x="377"/>
        <item x="200"/>
        <item x="153"/>
        <item x="130"/>
        <item x="42"/>
        <item x="310"/>
        <item x="367"/>
        <item x="508"/>
        <item x="329"/>
        <item x="317"/>
        <item x="507"/>
        <item x="303"/>
        <item x="223"/>
        <item x="162"/>
        <item x="202"/>
        <item x="157"/>
        <item x="166"/>
        <item x="135"/>
        <item x="372"/>
        <item x="362"/>
        <item x="509"/>
        <item x="345"/>
        <item x="263"/>
        <item x="231"/>
        <item x="229"/>
        <item x="140"/>
        <item x="234"/>
        <item x="285"/>
        <item x="205"/>
        <item x="158"/>
        <item x="365"/>
        <item x="170"/>
        <item x="255"/>
        <item x="289"/>
        <item x="70"/>
        <item x="433"/>
        <item x="419"/>
        <item x="431"/>
        <item x="292"/>
        <item x="276"/>
        <item x="64"/>
        <item x="55"/>
        <item x="59"/>
        <item x="88"/>
        <item x="75"/>
        <item x="99"/>
        <item x="89"/>
        <item x="60"/>
        <item x="65"/>
        <item x="56"/>
        <item x="78"/>
        <item x="68"/>
        <item x="116"/>
        <item x="114"/>
        <item x="110"/>
        <item x="341"/>
        <item x="492"/>
        <item x="440"/>
        <item x="430"/>
        <item x="215"/>
        <item x="342"/>
        <item x="504"/>
        <item x="337"/>
        <item x="339"/>
        <item x="350"/>
        <item x="432"/>
        <item x="394"/>
        <item x="429"/>
        <item x="409"/>
        <item x="73"/>
        <item x="355"/>
        <item x="155"/>
        <item x="150"/>
        <item x="177"/>
        <item x="175"/>
        <item x="154"/>
        <item x="435"/>
        <item x="178"/>
        <item x="180"/>
        <item x="179"/>
        <item x="393"/>
        <item x="488"/>
        <item x="486"/>
        <item x="487"/>
        <item x="490"/>
        <item x="491"/>
        <item x="485"/>
        <item x="483"/>
        <item x="484"/>
        <item x="482"/>
        <item x="480"/>
        <item x="481"/>
        <item x="489"/>
        <item x="280"/>
        <item x="434"/>
        <item x="50"/>
        <item x="52"/>
        <item x="279"/>
        <item x="102"/>
        <item t="default"/>
      </items>
    </pivotField>
    <pivotField showAll="0">
      <items count="445">
        <item x="2"/>
        <item x="8"/>
        <item x="312"/>
        <item x="347"/>
        <item x="351"/>
        <item x="167"/>
        <item x="369"/>
        <item x="311"/>
        <item x="325"/>
        <item x="329"/>
        <item x="323"/>
        <item x="101"/>
        <item x="103"/>
        <item x="179"/>
        <item x="38"/>
        <item x="39"/>
        <item x="185"/>
        <item x="201"/>
        <item x="102"/>
        <item x="105"/>
        <item x="295"/>
        <item x="228"/>
        <item x="173"/>
        <item x="375"/>
        <item x="379"/>
        <item x="368"/>
        <item x="364"/>
        <item x="305"/>
        <item x="252"/>
        <item x="340"/>
        <item x="251"/>
        <item x="171"/>
        <item x="107"/>
        <item x="89"/>
        <item x="114"/>
        <item x="100"/>
        <item x="37"/>
        <item x="332"/>
        <item x="328"/>
        <item x="184"/>
        <item x="285"/>
        <item x="93"/>
        <item x="180"/>
        <item x="143"/>
        <item x="98"/>
        <item x="88"/>
        <item x="120"/>
        <item x="313"/>
        <item x="110"/>
        <item x="344"/>
        <item x="97"/>
        <item x="59"/>
        <item x="220"/>
        <item x="160"/>
        <item x="343"/>
        <item x="318"/>
        <item x="223"/>
        <item x="195"/>
        <item x="350"/>
        <item x="205"/>
        <item x="204"/>
        <item x="206"/>
        <item x="62"/>
        <item x="90"/>
        <item x="33"/>
        <item x="149"/>
        <item x="111"/>
        <item x="156"/>
        <item x="57"/>
        <item x="162"/>
        <item x="443"/>
        <item x="377"/>
        <item x="371"/>
        <item x="373"/>
        <item x="214"/>
        <item x="221"/>
        <item x="79"/>
        <item x="378"/>
        <item x="26"/>
        <item x="248"/>
        <item x="86"/>
        <item x="273"/>
        <item x="284"/>
        <item x="163"/>
        <item x="175"/>
        <item x="176"/>
        <item x="53"/>
        <item x="54"/>
        <item x="233"/>
        <item x="241"/>
        <item x="321"/>
        <item x="322"/>
        <item x="96"/>
        <item x="300"/>
        <item x="269"/>
        <item x="319"/>
        <item x="144"/>
        <item x="196"/>
        <item x="183"/>
        <item x="235"/>
        <item x="56"/>
        <item x="387"/>
        <item x="227"/>
        <item x="31"/>
        <item x="170"/>
        <item x="48"/>
        <item x="50"/>
        <item x="61"/>
        <item x="0"/>
        <item x="308"/>
        <item x="14"/>
        <item x="10"/>
        <item x="9"/>
        <item x="4"/>
        <item x="3"/>
        <item x="7"/>
        <item x="366"/>
        <item x="244"/>
        <item x="310"/>
        <item x="317"/>
        <item x="174"/>
        <item x="116"/>
        <item x="104"/>
        <item x="275"/>
        <item x="199"/>
        <item x="124"/>
        <item x="109"/>
        <item x="91"/>
        <item x="267"/>
        <item x="117"/>
        <item x="232"/>
        <item x="274"/>
        <item x="432"/>
        <item x="362"/>
        <item x="118"/>
        <item x="354"/>
        <item x="291"/>
        <item x="292"/>
        <item x="293"/>
        <item x="112"/>
        <item x="94"/>
        <item x="182"/>
        <item x="355"/>
        <item x="15"/>
        <item x="25"/>
        <item x="16"/>
        <item x="24"/>
        <item x="18"/>
        <item x="19"/>
        <item x="23"/>
        <item x="28"/>
        <item x="22"/>
        <item x="21"/>
        <item x="17"/>
        <item x="20"/>
        <item x="356"/>
        <item x="363"/>
        <item x="134"/>
        <item x="129"/>
        <item x="272"/>
        <item x="186"/>
        <item x="361"/>
        <item x="1"/>
        <item x="13"/>
        <item x="130"/>
        <item x="85"/>
        <item x="69"/>
        <item x="58"/>
        <item x="80"/>
        <item x="66"/>
        <item x="113"/>
        <item x="301"/>
        <item x="242"/>
        <item x="381"/>
        <item x="320"/>
        <item x="231"/>
        <item x="121"/>
        <item x="437"/>
        <item x="330"/>
        <item x="297"/>
        <item x="303"/>
        <item x="302"/>
        <item x="165"/>
        <item x="234"/>
        <item x="339"/>
        <item x="265"/>
        <item x="263"/>
        <item x="342"/>
        <item x="125"/>
        <item x="338"/>
        <item x="335"/>
        <item x="337"/>
        <item x="172"/>
        <item x="370"/>
        <item x="281"/>
        <item x="169"/>
        <item x="192"/>
        <item x="394"/>
        <item x="428"/>
        <item x="280"/>
        <item x="358"/>
        <item x="44"/>
        <item x="152"/>
        <item x="433"/>
        <item x="35"/>
        <item x="36"/>
        <item x="34"/>
        <item x="32"/>
        <item x="441"/>
        <item x="400"/>
        <item x="395"/>
        <item x="212"/>
        <item x="42"/>
        <item x="392"/>
        <item x="135"/>
        <item x="411"/>
        <item x="391"/>
        <item x="386"/>
        <item x="442"/>
        <item x="384"/>
        <item x="153"/>
        <item x="403"/>
        <item x="360"/>
        <item x="385"/>
        <item x="131"/>
        <item x="359"/>
        <item x="78"/>
        <item x="276"/>
        <item x="198"/>
        <item x="278"/>
        <item x="430"/>
        <item x="412"/>
        <item x="402"/>
        <item x="398"/>
        <item x="140"/>
        <item x="435"/>
        <item x="154"/>
        <item x="157"/>
        <item x="147"/>
        <item x="409"/>
        <item x="407"/>
        <item x="408"/>
        <item x="429"/>
        <item x="426"/>
        <item x="142"/>
        <item x="141"/>
        <item x="425"/>
        <item x="132"/>
        <item x="133"/>
        <item x="40"/>
        <item x="158"/>
        <item x="60"/>
        <item x="404"/>
        <item x="128"/>
        <item x="45"/>
        <item x="197"/>
        <item x="383"/>
        <item x="396"/>
        <item x="440"/>
        <item x="390"/>
        <item x="243"/>
        <item x="213"/>
        <item x="406"/>
        <item x="224"/>
        <item x="136"/>
        <item x="388"/>
        <item x="127"/>
        <item x="106"/>
        <item x="431"/>
        <item x="438"/>
        <item x="41"/>
        <item x="64"/>
        <item x="159"/>
        <item x="277"/>
        <item x="399"/>
        <item x="410"/>
        <item x="397"/>
        <item x="76"/>
        <item x="436"/>
        <item x="393"/>
        <item x="148"/>
        <item x="151"/>
        <item x="247"/>
        <item x="439"/>
        <item x="282"/>
        <item x="357"/>
        <item x="155"/>
        <item x="349"/>
        <item x="401"/>
        <item x="178"/>
        <item x="299"/>
        <item x="348"/>
        <item x="326"/>
        <item x="123"/>
        <item x="29"/>
        <item x="331"/>
        <item x="264"/>
        <item x="240"/>
        <item x="239"/>
        <item x="164"/>
        <item x="193"/>
        <item x="115"/>
        <item x="283"/>
        <item x="187"/>
        <item x="189"/>
        <item x="188"/>
        <item x="208"/>
        <item x="268"/>
        <item x="49"/>
        <item x="77"/>
        <item x="43"/>
        <item x="341"/>
        <item x="336"/>
        <item x="67"/>
        <item x="249"/>
        <item x="161"/>
        <item x="296"/>
        <item x="327"/>
        <item x="365"/>
        <item x="333"/>
        <item x="324"/>
        <item x="294"/>
        <item x="262"/>
        <item x="226"/>
        <item x="126"/>
        <item x="211"/>
        <item x="108"/>
        <item x="434"/>
        <item x="122"/>
        <item x="65"/>
        <item x="137"/>
        <item x="177"/>
        <item x="353"/>
        <item x="290"/>
        <item x="52"/>
        <item x="68"/>
        <item x="72"/>
        <item x="345"/>
        <item x="70"/>
        <item x="71"/>
        <item x="150"/>
        <item x="55"/>
        <item x="51"/>
        <item x="74"/>
        <item x="73"/>
        <item x="83"/>
        <item x="82"/>
        <item x="382"/>
        <item x="380"/>
        <item x="81"/>
        <item x="427"/>
        <item x="346"/>
        <item x="389"/>
        <item x="84"/>
        <item x="75"/>
        <item x="87"/>
        <item x="405"/>
        <item x="288"/>
        <item x="271"/>
        <item x="372"/>
        <item x="99"/>
        <item x="250"/>
        <item x="225"/>
        <item x="30"/>
        <item x="222"/>
        <item x="63"/>
        <item x="334"/>
        <item x="307"/>
        <item x="306"/>
        <item x="298"/>
        <item x="194"/>
        <item x="266"/>
        <item x="203"/>
        <item x="209"/>
        <item x="279"/>
        <item x="190"/>
        <item x="191"/>
        <item x="146"/>
        <item x="314"/>
        <item x="245"/>
        <item x="46"/>
        <item x="367"/>
        <item x="27"/>
        <item x="166"/>
        <item x="95"/>
        <item x="287"/>
        <item x="138"/>
        <item x="286"/>
        <item x="289"/>
        <item x="316"/>
        <item x="236"/>
        <item x="237"/>
        <item x="238"/>
        <item x="181"/>
        <item x="6"/>
        <item x="5"/>
        <item x="11"/>
        <item x="12"/>
        <item x="218"/>
        <item x="219"/>
        <item x="217"/>
        <item x="260"/>
        <item x="257"/>
        <item x="256"/>
        <item x="255"/>
        <item x="258"/>
        <item x="259"/>
        <item x="254"/>
        <item x="253"/>
        <item x="47"/>
        <item x="315"/>
        <item x="376"/>
        <item x="210"/>
        <item x="352"/>
        <item x="304"/>
        <item x="309"/>
        <item x="421"/>
        <item x="419"/>
        <item x="420"/>
        <item x="423"/>
        <item x="424"/>
        <item x="418"/>
        <item x="416"/>
        <item x="417"/>
        <item x="415"/>
        <item x="413"/>
        <item x="414"/>
        <item x="422"/>
        <item x="229"/>
        <item x="145"/>
        <item x="139"/>
        <item x="374"/>
        <item x="92"/>
        <item x="207"/>
        <item x="200"/>
        <item x="202"/>
        <item x="119"/>
        <item x="216"/>
        <item x="270"/>
        <item x="261"/>
        <item x="246"/>
        <item x="230"/>
        <item x="168"/>
        <item x="215"/>
        <item t="default"/>
      </items>
    </pivotField>
    <pivotField axis="axisRow" dataField="1" showAll="0">
      <items count="259">
        <item x="18"/>
        <item x="19"/>
        <item x="93"/>
        <item x="234"/>
        <item x="235"/>
        <item x="230"/>
        <item x="162"/>
        <item x="159"/>
        <item x="1"/>
        <item x="42"/>
        <item x="231"/>
        <item x="154"/>
        <item x="183"/>
        <item x="237"/>
        <item x="20"/>
        <item x="62"/>
        <item x="45"/>
        <item x="43"/>
        <item x="214"/>
        <item x="32"/>
        <item x="161"/>
        <item x="72"/>
        <item x="224"/>
        <item x="102"/>
        <item x="17"/>
        <item x="94"/>
        <item x="37"/>
        <item x="31"/>
        <item x="46"/>
        <item x="122"/>
        <item x="75"/>
        <item x="3"/>
        <item x="115"/>
        <item x="76"/>
        <item x="101"/>
        <item x="106"/>
        <item x="116"/>
        <item x="11"/>
        <item x="38"/>
        <item x="61"/>
        <item x="63"/>
        <item x="12"/>
        <item x="243"/>
        <item x="30"/>
        <item x="56"/>
        <item x="211"/>
        <item x="48"/>
        <item x="52"/>
        <item x="66"/>
        <item x="82"/>
        <item x="238"/>
        <item x="217"/>
        <item x="207"/>
        <item x="36"/>
        <item x="118"/>
        <item x="57"/>
        <item x="177"/>
        <item x="80"/>
        <item x="33"/>
        <item x="50"/>
        <item x="163"/>
        <item x="27"/>
        <item x="59"/>
        <item x="35"/>
        <item x="149"/>
        <item x="104"/>
        <item x="16"/>
        <item x="96"/>
        <item x="105"/>
        <item x="81"/>
        <item x="78"/>
        <item x="251"/>
        <item x="26"/>
        <item x="117"/>
        <item x="64"/>
        <item x="256"/>
        <item x="254"/>
        <item x="24"/>
        <item x="5"/>
        <item x="47"/>
        <item x="133"/>
        <item x="128"/>
        <item x="136"/>
        <item x="160"/>
        <item x="155"/>
        <item x="39"/>
        <item x="40"/>
        <item x="171"/>
        <item x="34"/>
        <item x="138"/>
        <item x="6"/>
        <item x="15"/>
        <item x="135"/>
        <item x="178"/>
        <item x="208"/>
        <item x="21"/>
        <item x="139"/>
        <item x="130"/>
        <item x="65"/>
        <item x="219"/>
        <item x="209"/>
        <item x="58"/>
        <item x="257"/>
        <item x="206"/>
        <item x="192"/>
        <item x="253"/>
        <item x="245"/>
        <item x="233"/>
        <item x="240"/>
        <item x="200"/>
        <item x="74"/>
        <item x="252"/>
        <item x="241"/>
        <item x="87"/>
        <item x="194"/>
        <item x="10"/>
        <item x="153"/>
        <item x="168"/>
        <item x="193"/>
        <item x="227"/>
        <item x="174"/>
        <item x="4"/>
        <item x="88"/>
        <item x="197"/>
        <item x="22"/>
        <item x="99"/>
        <item x="144"/>
        <item x="176"/>
        <item x="0"/>
        <item x="127"/>
        <item x="68"/>
        <item x="69"/>
        <item x="210"/>
        <item x="107"/>
        <item x="223"/>
        <item x="180"/>
        <item x="236"/>
        <item x="232"/>
        <item x="215"/>
        <item x="246"/>
        <item x="221"/>
        <item x="123"/>
        <item x="124"/>
        <item x="110"/>
        <item x="164"/>
        <item x="225"/>
        <item x="121"/>
        <item x="152"/>
        <item x="86"/>
        <item x="250"/>
        <item x="179"/>
        <item x="255"/>
        <item x="51"/>
        <item x="218"/>
        <item x="213"/>
        <item x="222"/>
        <item x="216"/>
        <item x="98"/>
        <item x="242"/>
        <item x="170"/>
        <item x="77"/>
        <item x="191"/>
        <item x="95"/>
        <item x="247"/>
        <item x="249"/>
        <item x="201"/>
        <item x="150"/>
        <item x="140"/>
        <item x="120"/>
        <item x="248"/>
        <item x="158"/>
        <item x="202"/>
        <item x="100"/>
        <item x="91"/>
        <item x="212"/>
        <item x="229"/>
        <item x="112"/>
        <item x="166"/>
        <item x="2"/>
        <item x="190"/>
        <item x="195"/>
        <item x="131"/>
        <item x="244"/>
        <item x="199"/>
        <item x="71"/>
        <item x="198"/>
        <item x="7"/>
        <item x="165"/>
        <item x="172"/>
        <item x="189"/>
        <item x="89"/>
        <item x="111"/>
        <item x="84"/>
        <item x="114"/>
        <item x="204"/>
        <item x="29"/>
        <item x="239"/>
        <item x="203"/>
        <item x="28"/>
        <item x="151"/>
        <item x="44"/>
        <item x="53"/>
        <item x="125"/>
        <item x="169"/>
        <item x="14"/>
        <item x="83"/>
        <item x="141"/>
        <item x="173"/>
        <item x="85"/>
        <item x="49"/>
        <item x="103"/>
        <item x="13"/>
        <item x="79"/>
        <item x="129"/>
        <item x="126"/>
        <item x="205"/>
        <item x="196"/>
        <item x="220"/>
        <item x="25"/>
        <item x="132"/>
        <item x="228"/>
        <item x="226"/>
        <item x="119"/>
        <item x="113"/>
        <item x="23"/>
        <item x="8"/>
        <item x="9"/>
        <item x="70"/>
        <item x="167"/>
        <item x="73"/>
        <item x="156"/>
        <item x="67"/>
        <item x="157"/>
        <item x="97"/>
        <item x="92"/>
        <item x="146"/>
        <item x="182"/>
        <item x="145"/>
        <item x="148"/>
        <item x="147"/>
        <item x="142"/>
        <item x="143"/>
        <item x="60"/>
        <item x="90"/>
        <item x="175"/>
        <item x="137"/>
        <item x="134"/>
        <item x="188"/>
        <item x="109"/>
        <item x="184"/>
        <item x="185"/>
        <item x="108"/>
        <item x="181"/>
        <item x="187"/>
        <item x="186"/>
        <item x="41"/>
        <item x="55"/>
        <item x="54"/>
        <item t="default"/>
      </items>
    </pivotField>
  </pivotFields>
  <rowFields count="3">
    <field x="0"/>
    <field x="1"/>
    <field x="8"/>
  </rowFields>
  <rowItems count="366">
    <i>
      <x/>
    </i>
    <i r="1">
      <x/>
    </i>
    <i r="2">
      <x/>
    </i>
    <i r="2">
      <x v="1"/>
    </i>
    <i r="2">
      <x v="8"/>
    </i>
    <i r="2">
      <x v="14"/>
    </i>
    <i r="2">
      <x v="24"/>
    </i>
    <i r="2">
      <x v="31"/>
    </i>
    <i r="2">
      <x v="37"/>
    </i>
    <i r="2">
      <x v="41"/>
    </i>
    <i r="2">
      <x v="61"/>
    </i>
    <i r="2">
      <x v="66"/>
    </i>
    <i r="2">
      <x v="72"/>
    </i>
    <i r="2">
      <x v="77"/>
    </i>
    <i r="2">
      <x v="78"/>
    </i>
    <i r="2">
      <x v="90"/>
    </i>
    <i r="2">
      <x v="91"/>
    </i>
    <i r="2">
      <x v="95"/>
    </i>
    <i r="2">
      <x v="115"/>
    </i>
    <i r="2">
      <x v="121"/>
    </i>
    <i r="2">
      <x v="124"/>
    </i>
    <i r="2">
      <x v="128"/>
    </i>
    <i r="2">
      <x v="178"/>
    </i>
    <i r="2">
      <x v="186"/>
    </i>
    <i r="2">
      <x v="195"/>
    </i>
    <i r="2">
      <x v="198"/>
    </i>
    <i r="2">
      <x v="204"/>
    </i>
    <i r="2">
      <x v="211"/>
    </i>
    <i r="2">
      <x v="218"/>
    </i>
    <i r="2">
      <x v="224"/>
    </i>
    <i r="2">
      <x v="225"/>
    </i>
    <i r="2">
      <x v="226"/>
    </i>
    <i r="1">
      <x v="7"/>
    </i>
    <i r="2">
      <x v="14"/>
    </i>
    <i r="2">
      <x v="19"/>
    </i>
    <i r="2">
      <x v="26"/>
    </i>
    <i r="2">
      <x v="27"/>
    </i>
    <i r="2">
      <x v="38"/>
    </i>
    <i r="2">
      <x v="43"/>
    </i>
    <i r="2">
      <x v="53"/>
    </i>
    <i r="2">
      <x v="58"/>
    </i>
    <i r="2">
      <x v="63"/>
    </i>
    <i r="2">
      <x v="66"/>
    </i>
    <i r="2">
      <x v="88"/>
    </i>
    <i r="1">
      <x v="9"/>
    </i>
    <i r="2">
      <x v="9"/>
    </i>
    <i r="2">
      <x v="14"/>
    </i>
    <i r="2">
      <x v="16"/>
    </i>
    <i r="2">
      <x v="17"/>
    </i>
    <i r="2">
      <x v="27"/>
    </i>
    <i r="2">
      <x v="28"/>
    </i>
    <i r="2">
      <x v="43"/>
    </i>
    <i r="2">
      <x v="44"/>
    </i>
    <i r="2">
      <x v="46"/>
    </i>
    <i r="2">
      <x v="47"/>
    </i>
    <i r="2">
      <x v="58"/>
    </i>
    <i r="2">
      <x v="59"/>
    </i>
    <i r="2">
      <x v="79"/>
    </i>
    <i r="2">
      <x v="85"/>
    </i>
    <i r="2">
      <x v="86"/>
    </i>
    <i r="2">
      <x v="88"/>
    </i>
    <i r="2">
      <x v="152"/>
    </i>
    <i r="2">
      <x v="200"/>
    </i>
    <i r="2">
      <x v="201"/>
    </i>
    <i r="2">
      <x v="209"/>
    </i>
    <i r="2">
      <x v="255"/>
    </i>
    <i r="2">
      <x v="256"/>
    </i>
    <i r="2">
      <x v="257"/>
    </i>
    <i r="1">
      <x v="11"/>
    </i>
    <i r="2">
      <x v="14"/>
    </i>
    <i r="2">
      <x v="15"/>
    </i>
    <i r="2">
      <x v="21"/>
    </i>
    <i r="2">
      <x v="30"/>
    </i>
    <i r="2">
      <x v="33"/>
    </i>
    <i r="2">
      <x v="39"/>
    </i>
    <i r="2">
      <x v="40"/>
    </i>
    <i r="2">
      <x v="43"/>
    </i>
    <i r="2">
      <x v="46"/>
    </i>
    <i r="2">
      <x v="48"/>
    </i>
    <i r="2">
      <x v="49"/>
    </i>
    <i r="2">
      <x v="55"/>
    </i>
    <i r="2">
      <x v="57"/>
    </i>
    <i r="2">
      <x v="62"/>
    </i>
    <i r="2">
      <x v="66"/>
    </i>
    <i r="2">
      <x v="69"/>
    </i>
    <i r="2">
      <x v="70"/>
    </i>
    <i r="2">
      <x v="74"/>
    </i>
    <i r="2">
      <x v="85"/>
    </i>
    <i r="2">
      <x v="88"/>
    </i>
    <i r="2">
      <x v="98"/>
    </i>
    <i r="2">
      <x v="101"/>
    </i>
    <i r="2">
      <x v="110"/>
    </i>
    <i r="2">
      <x v="130"/>
    </i>
    <i r="2">
      <x v="131"/>
    </i>
    <i r="2">
      <x v="160"/>
    </i>
    <i r="2">
      <x v="184"/>
    </i>
    <i r="2">
      <x v="205"/>
    </i>
    <i r="2">
      <x v="212"/>
    </i>
    <i r="2">
      <x v="227"/>
    </i>
    <i r="2">
      <x v="229"/>
    </i>
    <i r="2">
      <x v="231"/>
    </i>
    <i r="2">
      <x v="242"/>
    </i>
    <i r="1">
      <x v="12"/>
    </i>
    <i r="2">
      <x v="85"/>
    </i>
    <i r="2">
      <x v="113"/>
    </i>
    <i r="2">
      <x v="122"/>
    </i>
    <i r="2">
      <x v="148"/>
    </i>
    <i r="2">
      <x v="173"/>
    </i>
    <i r="2">
      <x v="190"/>
    </i>
    <i r="2">
      <x v="192"/>
    </i>
    <i r="2">
      <x v="208"/>
    </i>
    <i r="2">
      <x v="234"/>
    </i>
    <i r="2">
      <x v="243"/>
    </i>
    <i r="1">
      <x v="14"/>
    </i>
    <i r="2">
      <x v="2"/>
    </i>
    <i r="2">
      <x v="14"/>
    </i>
    <i r="2">
      <x v="25"/>
    </i>
    <i r="2">
      <x v="34"/>
    </i>
    <i r="2">
      <x v="40"/>
    </i>
    <i r="2">
      <x v="43"/>
    </i>
    <i r="2">
      <x v="66"/>
    </i>
    <i r="2">
      <x v="67"/>
    </i>
    <i r="2">
      <x v="85"/>
    </i>
    <i r="2">
      <x v="88"/>
    </i>
    <i r="2">
      <x v="91"/>
    </i>
    <i r="2">
      <x v="125"/>
    </i>
    <i r="2">
      <x v="157"/>
    </i>
    <i r="2">
      <x v="162"/>
    </i>
    <i r="2">
      <x v="172"/>
    </i>
    <i r="2">
      <x v="233"/>
    </i>
    <i>
      <x v="1"/>
    </i>
    <i r="1">
      <x v="1"/>
    </i>
    <i r="2">
      <x v="14"/>
    </i>
    <i r="2">
      <x v="23"/>
    </i>
    <i r="2">
      <x v="26"/>
    </i>
    <i r="2">
      <x v="35"/>
    </i>
    <i r="2">
      <x v="43"/>
    </i>
    <i r="2">
      <x v="44"/>
    </i>
    <i r="2">
      <x v="57"/>
    </i>
    <i r="2">
      <x v="65"/>
    </i>
    <i r="2">
      <x v="68"/>
    </i>
    <i r="2">
      <x v="70"/>
    </i>
    <i r="2">
      <x v="77"/>
    </i>
    <i r="2">
      <x v="133"/>
    </i>
    <i r="2">
      <x v="210"/>
    </i>
    <i r="2">
      <x v="248"/>
    </i>
    <i r="2">
      <x v="251"/>
    </i>
    <i r="1">
      <x v="5"/>
    </i>
    <i r="2">
      <x v="23"/>
    </i>
    <i r="2">
      <x v="32"/>
    </i>
    <i r="2">
      <x v="36"/>
    </i>
    <i r="2">
      <x v="43"/>
    </i>
    <i r="2">
      <x v="48"/>
    </i>
    <i r="2">
      <x v="49"/>
    </i>
    <i r="2">
      <x v="54"/>
    </i>
    <i r="2">
      <x v="73"/>
    </i>
    <i r="2">
      <x v="143"/>
    </i>
    <i r="2">
      <x v="176"/>
    </i>
    <i r="2">
      <x v="191"/>
    </i>
    <i r="2">
      <x v="193"/>
    </i>
    <i r="2">
      <x v="223"/>
    </i>
    <i r="1">
      <x v="8"/>
    </i>
    <i r="2">
      <x v="11"/>
    </i>
    <i r="2">
      <x v="14"/>
    </i>
    <i r="2">
      <x v="23"/>
    </i>
    <i r="2">
      <x v="29"/>
    </i>
    <i r="2">
      <x v="39"/>
    </i>
    <i r="2">
      <x v="43"/>
    </i>
    <i r="2">
      <x v="64"/>
    </i>
    <i r="2">
      <x v="73"/>
    </i>
    <i r="2">
      <x v="80"/>
    </i>
    <i r="2">
      <x v="81"/>
    </i>
    <i r="2">
      <x v="82"/>
    </i>
    <i r="2">
      <x v="84"/>
    </i>
    <i r="2">
      <x v="85"/>
    </i>
    <i r="2">
      <x v="89"/>
    </i>
    <i r="2">
      <x v="92"/>
    </i>
    <i r="2">
      <x v="96"/>
    </i>
    <i r="2">
      <x v="97"/>
    </i>
    <i r="2">
      <x v="116"/>
    </i>
    <i r="2">
      <x v="126"/>
    </i>
    <i r="2">
      <x v="129"/>
    </i>
    <i r="2">
      <x v="141"/>
    </i>
    <i r="2">
      <x v="142"/>
    </i>
    <i r="2">
      <x v="146"/>
    </i>
    <i r="2">
      <x v="147"/>
    </i>
    <i r="2">
      <x v="166"/>
    </i>
    <i r="2">
      <x v="167"/>
    </i>
    <i r="2">
      <x v="168"/>
    </i>
    <i r="2">
      <x v="181"/>
    </i>
    <i r="2">
      <x v="199"/>
    </i>
    <i r="2">
      <x v="202"/>
    </i>
    <i r="2">
      <x v="206"/>
    </i>
    <i r="2">
      <x v="213"/>
    </i>
    <i r="2">
      <x v="214"/>
    </i>
    <i r="2">
      <x v="219"/>
    </i>
    <i r="2">
      <x v="222"/>
    </i>
    <i r="2">
      <x v="230"/>
    </i>
    <i r="2">
      <x v="232"/>
    </i>
    <i r="2">
      <x v="235"/>
    </i>
    <i r="2">
      <x v="237"/>
    </i>
    <i r="2">
      <x v="238"/>
    </i>
    <i r="2">
      <x v="239"/>
    </i>
    <i r="2">
      <x v="240"/>
    </i>
    <i r="2">
      <x v="241"/>
    </i>
    <i r="2">
      <x v="245"/>
    </i>
    <i r="2">
      <x v="246"/>
    </i>
    <i r="1">
      <x v="10"/>
    </i>
    <i r="2">
      <x v="6"/>
    </i>
    <i r="2">
      <x v="7"/>
    </i>
    <i r="2">
      <x v="14"/>
    </i>
    <i r="2">
      <x v="20"/>
    </i>
    <i r="2">
      <x v="23"/>
    </i>
    <i r="2">
      <x v="43"/>
    </i>
    <i r="2">
      <x v="56"/>
    </i>
    <i r="2">
      <x v="60"/>
    </i>
    <i r="2">
      <x v="83"/>
    </i>
    <i r="2">
      <x v="87"/>
    </i>
    <i r="2">
      <x v="93"/>
    </i>
    <i r="2">
      <x v="117"/>
    </i>
    <i r="2">
      <x v="120"/>
    </i>
    <i r="2">
      <x v="127"/>
    </i>
    <i r="2">
      <x v="135"/>
    </i>
    <i r="2">
      <x v="144"/>
    </i>
    <i r="2">
      <x v="150"/>
    </i>
    <i r="2">
      <x v="159"/>
    </i>
    <i r="2">
      <x v="170"/>
    </i>
    <i r="2">
      <x v="177"/>
    </i>
    <i r="2">
      <x v="187"/>
    </i>
    <i r="2">
      <x v="188"/>
    </i>
    <i r="2">
      <x v="203"/>
    </i>
    <i r="2">
      <x v="207"/>
    </i>
    <i r="2">
      <x v="228"/>
    </i>
    <i r="2">
      <x v="244"/>
    </i>
    <i r="2">
      <x v="252"/>
    </i>
    <i r="1">
      <x v="13"/>
    </i>
    <i r="2">
      <x v="12"/>
    </i>
    <i r="2">
      <x v="14"/>
    </i>
    <i r="2">
      <x v="24"/>
    </i>
    <i r="2">
      <x v="43"/>
    </i>
    <i r="2">
      <x v="60"/>
    </i>
    <i r="2">
      <x v="86"/>
    </i>
    <i r="2">
      <x v="236"/>
    </i>
    <i r="2">
      <x v="247"/>
    </i>
    <i r="2">
      <x v="249"/>
    </i>
    <i r="2">
      <x v="250"/>
    </i>
    <i r="2">
      <x v="253"/>
    </i>
    <i r="2">
      <x v="254"/>
    </i>
    <i>
      <x v="2"/>
    </i>
    <i r="1">
      <x v="3"/>
    </i>
    <i r="2">
      <x v="14"/>
    </i>
    <i r="2">
      <x v="33"/>
    </i>
    <i r="2">
      <x v="45"/>
    </i>
    <i r="2">
      <x v="52"/>
    </i>
    <i r="2">
      <x v="60"/>
    </i>
    <i r="2">
      <x v="69"/>
    </i>
    <i r="2">
      <x v="85"/>
    </i>
    <i r="2">
      <x v="88"/>
    </i>
    <i r="2">
      <x v="89"/>
    </i>
    <i r="2">
      <x v="92"/>
    </i>
    <i r="2">
      <x v="94"/>
    </i>
    <i r="2">
      <x v="100"/>
    </i>
    <i r="2">
      <x v="103"/>
    </i>
    <i r="2">
      <x v="104"/>
    </i>
    <i r="2">
      <x v="109"/>
    </i>
    <i r="2">
      <x v="114"/>
    </i>
    <i r="2">
      <x v="118"/>
    </i>
    <i r="2">
      <x v="123"/>
    </i>
    <i r="2">
      <x v="132"/>
    </i>
    <i r="2">
      <x v="161"/>
    </i>
    <i r="2">
      <x v="165"/>
    </i>
    <i r="2">
      <x v="171"/>
    </i>
    <i r="2">
      <x v="179"/>
    </i>
    <i r="2">
      <x v="180"/>
    </i>
    <i r="2">
      <x v="183"/>
    </i>
    <i r="2">
      <x v="185"/>
    </i>
    <i r="2">
      <x v="189"/>
    </i>
    <i r="2">
      <x v="194"/>
    </i>
    <i r="2">
      <x v="197"/>
    </i>
    <i r="2">
      <x v="215"/>
    </i>
    <i r="2">
      <x v="216"/>
    </i>
    <i r="1">
      <x v="4"/>
    </i>
    <i r="2">
      <x v="9"/>
    </i>
    <i r="2">
      <x v="14"/>
    </i>
    <i r="2">
      <x v="18"/>
    </i>
    <i r="2">
      <x v="21"/>
    </i>
    <i r="2">
      <x v="38"/>
    </i>
    <i r="2">
      <x v="43"/>
    </i>
    <i r="2">
      <x v="49"/>
    </i>
    <i r="2">
      <x v="51"/>
    </i>
    <i r="2">
      <x v="65"/>
    </i>
    <i r="2">
      <x v="82"/>
    </i>
    <i r="2">
      <x v="85"/>
    </i>
    <i r="2">
      <x v="132"/>
    </i>
    <i r="2">
      <x v="138"/>
    </i>
    <i r="2">
      <x v="153"/>
    </i>
    <i r="2">
      <x v="154"/>
    </i>
    <i r="2">
      <x v="156"/>
    </i>
    <i r="2">
      <x v="174"/>
    </i>
    <i r="2">
      <x v="180"/>
    </i>
    <i>
      <x v="3"/>
    </i>
    <i r="1">
      <x v="2"/>
    </i>
    <i r="2">
      <x v="7"/>
    </i>
    <i r="2">
      <x v="14"/>
    </i>
    <i r="2">
      <x v="15"/>
    </i>
    <i r="2">
      <x v="22"/>
    </i>
    <i r="2">
      <x v="23"/>
    </i>
    <i r="2">
      <x v="33"/>
    </i>
    <i r="2">
      <x v="54"/>
    </i>
    <i r="2">
      <x v="60"/>
    </i>
    <i r="2">
      <x v="83"/>
    </i>
    <i r="2">
      <x v="85"/>
    </i>
    <i r="2">
      <x v="88"/>
    </i>
    <i r="2">
      <x v="94"/>
    </i>
    <i r="2">
      <x v="98"/>
    </i>
    <i r="2">
      <x v="99"/>
    </i>
    <i r="2">
      <x v="119"/>
    </i>
    <i r="2">
      <x v="134"/>
    </i>
    <i r="2">
      <x v="140"/>
    </i>
    <i r="2">
      <x v="145"/>
    </i>
    <i r="2">
      <x v="155"/>
    </i>
    <i r="2">
      <x v="172"/>
    </i>
    <i r="2">
      <x v="175"/>
    </i>
    <i r="2">
      <x v="217"/>
    </i>
    <i r="2">
      <x v="220"/>
    </i>
    <i r="2">
      <x v="221"/>
    </i>
    <i r="1">
      <x v="6"/>
    </i>
    <i r="2">
      <x v="3"/>
    </i>
    <i r="2">
      <x v="4"/>
    </i>
    <i r="2">
      <x v="5"/>
    </i>
    <i r="2">
      <x v="10"/>
    </i>
    <i r="2">
      <x v="13"/>
    </i>
    <i r="2">
      <x v="14"/>
    </i>
    <i r="2">
      <x v="18"/>
    </i>
    <i r="2">
      <x v="22"/>
    </i>
    <i r="2">
      <x v="30"/>
    </i>
    <i r="2">
      <x v="42"/>
    </i>
    <i r="2">
      <x v="43"/>
    </i>
    <i r="2">
      <x v="46"/>
    </i>
    <i r="2">
      <x v="50"/>
    </i>
    <i r="2">
      <x v="54"/>
    </i>
    <i r="2">
      <x v="62"/>
    </i>
    <i r="2">
      <x v="71"/>
    </i>
    <i r="2">
      <x v="75"/>
    </i>
    <i r="2">
      <x v="76"/>
    </i>
    <i r="2">
      <x v="85"/>
    </i>
    <i r="2">
      <x v="88"/>
    </i>
    <i r="2">
      <x v="102"/>
    </i>
    <i r="2">
      <x v="105"/>
    </i>
    <i r="2">
      <x v="106"/>
    </i>
    <i r="2">
      <x v="107"/>
    </i>
    <i r="2">
      <x v="108"/>
    </i>
    <i r="2">
      <x v="111"/>
    </i>
    <i r="2">
      <x v="112"/>
    </i>
    <i r="2">
      <x v="136"/>
    </i>
    <i r="2">
      <x v="137"/>
    </i>
    <i r="2">
      <x v="139"/>
    </i>
    <i r="2">
      <x v="149"/>
    </i>
    <i r="2">
      <x v="151"/>
    </i>
    <i r="2">
      <x v="158"/>
    </i>
    <i r="2">
      <x v="163"/>
    </i>
    <i r="2">
      <x v="164"/>
    </i>
    <i r="2">
      <x v="169"/>
    </i>
    <i r="2">
      <x v="182"/>
    </i>
    <i r="2">
      <x v="196"/>
    </i>
    <i t="grand">
      <x/>
    </i>
  </rowItems>
  <colItems count="1">
    <i/>
  </colItems>
  <dataFields count="1">
    <dataField name="Cuenta de META2" fld="8" subtotal="count" baseField="0" baseItem="0"/>
  </dataField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11" cacheId="1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712" firstHeaderRow="1" firstDataRow="1" firstDataCol="1"/>
  <pivotFields count="10">
    <pivotField axis="axisRow" showAll="0">
      <items count="5">
        <item x="0"/>
        <item x="1"/>
        <item x="2"/>
        <item x="3"/>
        <item t="default"/>
      </items>
    </pivotField>
    <pivotField axis="axisRow" showAll="0">
      <items count="14">
        <item x="7"/>
        <item x="10"/>
        <item x="6"/>
        <item x="4"/>
        <item x="5"/>
        <item x="0"/>
        <item x="12"/>
        <item x="2"/>
        <item x="11"/>
        <item x="9"/>
        <item x="1"/>
        <item x="8"/>
        <item x="3"/>
        <item t="default"/>
      </items>
    </pivotField>
    <pivotField axis="axisRow" showAll="0">
      <items count="26">
        <item x="20"/>
        <item x="14"/>
        <item x="19"/>
        <item x="0"/>
        <item x="9"/>
        <item x="10"/>
        <item x="11"/>
        <item x="12"/>
        <item x="13"/>
        <item x="1"/>
        <item x="21"/>
        <item x="15"/>
        <item x="2"/>
        <item x="22"/>
        <item x="16"/>
        <item x="23"/>
        <item x="17"/>
        <item x="3"/>
        <item x="18"/>
        <item x="24"/>
        <item x="4"/>
        <item x="5"/>
        <item x="6"/>
        <item x="7"/>
        <item x="8"/>
        <item t="default"/>
      </items>
    </pivotField>
    <pivotField axis="axisRow" showAll="0">
      <items count="189">
        <item x="138"/>
        <item x="74"/>
        <item x="88"/>
        <item x="73"/>
        <item x="75"/>
        <item x="65"/>
        <item x="117"/>
        <item x="63"/>
        <item x="125"/>
        <item x="44"/>
        <item x="102"/>
        <item x="61"/>
        <item x="62"/>
        <item x="17"/>
        <item x="116"/>
        <item x="126"/>
        <item x="32"/>
        <item x="26"/>
        <item x="94"/>
        <item x="68"/>
        <item x="104"/>
        <item x="69"/>
        <item x="162"/>
        <item x="103"/>
        <item x="97"/>
        <item x="122"/>
        <item x="81"/>
        <item x="110"/>
        <item x="98"/>
        <item x="71"/>
        <item x="72"/>
        <item x="82"/>
        <item x="109"/>
        <item x="108"/>
        <item x="66"/>
        <item x="19"/>
        <item x="105"/>
        <item x="40"/>
        <item x="165"/>
        <item x="170"/>
        <item x="168"/>
        <item x="180"/>
        <item x="179"/>
        <item x="177"/>
        <item x="14"/>
        <item x="18"/>
        <item x="85"/>
        <item x="93"/>
        <item x="51"/>
        <item x="54"/>
        <item x="52"/>
        <item x="107"/>
        <item x="87"/>
        <item x="101"/>
        <item x="132"/>
        <item x="118"/>
        <item x="146"/>
        <item x="171"/>
        <item x="91"/>
        <item x="124"/>
        <item x="167"/>
        <item x="136"/>
        <item x="187"/>
        <item x="178"/>
        <item x="174"/>
        <item x="83"/>
        <item x="27"/>
        <item x="35"/>
        <item x="80"/>
        <item x="149"/>
        <item x="183"/>
        <item x="121"/>
        <item x="120"/>
        <item x="150"/>
        <item x="164"/>
        <item x="100"/>
        <item x="45"/>
        <item x="46"/>
        <item x="49"/>
        <item x="163"/>
        <item x="123"/>
        <item x="64"/>
        <item x="154"/>
        <item x="90"/>
        <item x="144"/>
        <item x="169"/>
        <item x="172"/>
        <item x="43"/>
        <item x="131"/>
        <item x="133"/>
        <item x="16"/>
        <item x="148"/>
        <item x="59"/>
        <item x="25"/>
        <item x="181"/>
        <item x="166"/>
        <item x="175"/>
        <item x="153"/>
        <item x="41"/>
        <item x="158"/>
        <item x="145"/>
        <item x="15"/>
        <item x="151"/>
        <item x="182"/>
        <item x="55"/>
        <item x="157"/>
        <item x="38"/>
        <item x="92"/>
        <item x="48"/>
        <item x="119"/>
        <item x="84"/>
        <item x="77"/>
        <item x="155"/>
        <item x="50"/>
        <item x="29"/>
        <item x="56"/>
        <item x="147"/>
        <item x="176"/>
        <item x="96"/>
        <item x="34"/>
        <item x="53"/>
        <item x="36"/>
        <item x="58"/>
        <item x="184"/>
        <item x="140"/>
        <item x="141"/>
        <item x="139"/>
        <item x="89"/>
        <item x="134"/>
        <item x="152"/>
        <item x="60"/>
        <item x="186"/>
        <item x="185"/>
        <item x="127"/>
        <item x="95"/>
        <item x="173"/>
        <item x="57"/>
        <item x="159"/>
        <item x="161"/>
        <item x="156"/>
        <item x="142"/>
        <item x="86"/>
        <item x="33"/>
        <item x="160"/>
        <item x="99"/>
        <item x="112"/>
        <item x="111"/>
        <item x="42"/>
        <item x="143"/>
        <item x="37"/>
        <item x="135"/>
        <item x="28"/>
        <item x="137"/>
        <item x="4"/>
        <item x="5"/>
        <item x="6"/>
        <item x="3"/>
        <item x="67"/>
        <item x="70"/>
        <item x="1"/>
        <item x="2"/>
        <item x="0"/>
        <item x="9"/>
        <item x="106"/>
        <item x="8"/>
        <item x="10"/>
        <item x="31"/>
        <item x="128"/>
        <item x="130"/>
        <item x="20"/>
        <item x="129"/>
        <item x="114"/>
        <item x="24"/>
        <item x="23"/>
        <item x="30"/>
        <item x="47"/>
        <item x="21"/>
        <item x="22"/>
        <item x="115"/>
        <item x="11"/>
        <item x="12"/>
        <item x="13"/>
        <item x="113"/>
        <item x="39"/>
        <item x="76"/>
        <item x="79"/>
        <item x="78"/>
        <item x="7"/>
        <item t="default"/>
      </items>
    </pivotField>
    <pivotField showAll="0"/>
    <pivotField axis="axisRow" showAll="0">
      <items count="73">
        <item x="3"/>
        <item x="41"/>
        <item x="64"/>
        <item x="54"/>
        <item x="45"/>
        <item x="52"/>
        <item x="37"/>
        <item x="21"/>
        <item x="18"/>
        <item x="1"/>
        <item x="65"/>
        <item x="35"/>
        <item x="4"/>
        <item x="61"/>
        <item x="40"/>
        <item x="26"/>
        <item x="13"/>
        <item x="16"/>
        <item x="23"/>
        <item x="5"/>
        <item x="33"/>
        <item x="27"/>
        <item x="46"/>
        <item x="11"/>
        <item x="44"/>
        <item x="57"/>
        <item x="19"/>
        <item x="2"/>
        <item x="60"/>
        <item x="25"/>
        <item x="30"/>
        <item x="12"/>
        <item x="62"/>
        <item x="67"/>
        <item x="58"/>
        <item x="53"/>
        <item x="55"/>
        <item x="66"/>
        <item x="42"/>
        <item x="63"/>
        <item x="68"/>
        <item x="56"/>
        <item x="49"/>
        <item x="17"/>
        <item x="7"/>
        <item x="15"/>
        <item x="59"/>
        <item x="20"/>
        <item x="9"/>
        <item x="31"/>
        <item x="28"/>
        <item x="14"/>
        <item x="38"/>
        <item x="34"/>
        <item x="43"/>
        <item x="39"/>
        <item x="6"/>
        <item x="51"/>
        <item x="47"/>
        <item x="50"/>
        <item x="24"/>
        <item x="48"/>
        <item x="36"/>
        <item x="22"/>
        <item x="8"/>
        <item x="29"/>
        <item x="32"/>
        <item x="71"/>
        <item x="70"/>
        <item x="69"/>
        <item x="10"/>
        <item x="0"/>
        <item t="default"/>
      </items>
    </pivotField>
    <pivotField axis="axisRow" showAll="0">
      <items count="83">
        <item x="19"/>
        <item x="25"/>
        <item x="24"/>
        <item x="47"/>
        <item x="27"/>
        <item x="52"/>
        <item x="81"/>
        <item x="77"/>
        <item x="75"/>
        <item x="28"/>
        <item x="7"/>
        <item x="55"/>
        <item x="0"/>
        <item x="79"/>
        <item x="63"/>
        <item x="69"/>
        <item x="57"/>
        <item x="3"/>
        <item x="10"/>
        <item x="58"/>
        <item x="68"/>
        <item x="54"/>
        <item x="40"/>
        <item x="37"/>
        <item x="38"/>
        <item x="36"/>
        <item x="1"/>
        <item x="16"/>
        <item x="49"/>
        <item x="32"/>
        <item x="5"/>
        <item x="46"/>
        <item x="39"/>
        <item x="73"/>
        <item x="71"/>
        <item x="30"/>
        <item x="76"/>
        <item x="8"/>
        <item x="50"/>
        <item x="31"/>
        <item x="34"/>
        <item x="13"/>
        <item x="22"/>
        <item x="35"/>
        <item x="43"/>
        <item x="48"/>
        <item x="33"/>
        <item x="20"/>
        <item x="67"/>
        <item x="18"/>
        <item x="62"/>
        <item x="29"/>
        <item x="4"/>
        <item x="9"/>
        <item x="6"/>
        <item x="59"/>
        <item x="17"/>
        <item x="65"/>
        <item x="23"/>
        <item x="45"/>
        <item x="15"/>
        <item x="14"/>
        <item x="70"/>
        <item x="72"/>
        <item x="80"/>
        <item x="61"/>
        <item x="66"/>
        <item x="42"/>
        <item x="21"/>
        <item x="53"/>
        <item x="64"/>
        <item x="2"/>
        <item x="26"/>
        <item x="51"/>
        <item x="12"/>
        <item x="56"/>
        <item x="41"/>
        <item x="11"/>
        <item x="74"/>
        <item x="78"/>
        <item x="44"/>
        <item x="60"/>
        <item t="default"/>
      </items>
    </pivotField>
    <pivotField axis="axisRow" showAll="0">
      <items count="538">
        <item x="37"/>
        <item x="36"/>
        <item x="49"/>
        <item x="45"/>
        <item x="50"/>
        <item x="42"/>
        <item x="47"/>
        <item x="41"/>
        <item x="51"/>
        <item x="40"/>
        <item x="505"/>
        <item x="507"/>
        <item x="81"/>
        <item x="32"/>
        <item x="490"/>
        <item x="491"/>
        <item x="508"/>
        <item x="60"/>
        <item x="339"/>
        <item x="157"/>
        <item x="340"/>
        <item x="100"/>
        <item x="501"/>
        <item x="509"/>
        <item x="101"/>
        <item x="104"/>
        <item x="98"/>
        <item x="43"/>
        <item x="105"/>
        <item x="97"/>
        <item x="334"/>
        <item x="23"/>
        <item x="165"/>
        <item x="167"/>
        <item x="175"/>
        <item x="415"/>
        <item x="421"/>
        <item x="416"/>
        <item x="110"/>
        <item x="245"/>
        <item x="418"/>
        <item x="417"/>
        <item x="420"/>
        <item x="419"/>
        <item x="482"/>
        <item x="477"/>
        <item x="472"/>
        <item x="479"/>
        <item x="99"/>
        <item x="80"/>
        <item x="103"/>
        <item x="102"/>
        <item x="96"/>
        <item x="53"/>
        <item x="44"/>
        <item x="48"/>
        <item x="56"/>
        <item x="55"/>
        <item x="54"/>
        <item x="152"/>
        <item x="151"/>
        <item x="154"/>
        <item x="153"/>
        <item x="414"/>
        <item x="328"/>
        <item x="262"/>
        <item x="441"/>
        <item x="344"/>
        <item x="383"/>
        <item x="373"/>
        <item x="313"/>
        <item x="21"/>
        <item x="158"/>
        <item x="406"/>
        <item x="489"/>
        <item x="480"/>
        <item x="473"/>
        <item x="228"/>
        <item x="161"/>
        <item x="352"/>
        <item x="283"/>
        <item x="522"/>
        <item x="213"/>
        <item x="456"/>
        <item x="391"/>
        <item x="365"/>
        <item x="327"/>
        <item x="534"/>
        <item x="368"/>
        <item x="385"/>
        <item x="232"/>
        <item x="451"/>
        <item x="244"/>
        <item x="303"/>
        <item x="304"/>
        <item x="210"/>
        <item x="531"/>
        <item x="291"/>
        <item x="443"/>
        <item x="370"/>
        <item x="177"/>
        <item x="293"/>
        <item x="282"/>
        <item x="160"/>
        <item x="292"/>
        <item x="281"/>
        <item x="530"/>
        <item x="458"/>
        <item x="237"/>
        <item x="246"/>
        <item x="362"/>
        <item x="206"/>
        <item x="146"/>
        <item x="409"/>
        <item x="261"/>
        <item x="364"/>
        <item x="338"/>
        <item x="337"/>
        <item x="275"/>
        <item x="35"/>
        <item x="356"/>
        <item x="532"/>
        <item x="375"/>
        <item x="374"/>
        <item x="376"/>
        <item x="366"/>
        <item x="518"/>
        <item x="524"/>
        <item x="196"/>
        <item x="492"/>
        <item x="449"/>
        <item x="387"/>
        <item x="386"/>
        <item x="412"/>
        <item x="446"/>
        <item x="269"/>
        <item x="516"/>
        <item x="379"/>
        <item x="381"/>
        <item x="207"/>
        <item x="384"/>
        <item x="176"/>
        <item x="498"/>
        <item x="257"/>
        <item x="410"/>
        <item x="321"/>
        <item x="190"/>
        <item x="75"/>
        <item x="85"/>
        <item x="437"/>
        <item x="173"/>
        <item x="172"/>
        <item x="171"/>
        <item x="285"/>
        <item x="78"/>
        <item x="238"/>
        <item x="336"/>
        <item x="198"/>
        <item x="221"/>
        <item x="236"/>
        <item x="229"/>
        <item x="220"/>
        <item x="266"/>
        <item x="116"/>
        <item x="263"/>
        <item x="264"/>
        <item x="447"/>
        <item x="348"/>
        <item x="350"/>
        <item x="496"/>
        <item x="343"/>
        <item x="357"/>
        <item x="252"/>
        <item x="442"/>
        <item x="460"/>
        <item x="403"/>
        <item x="440"/>
        <item x="106"/>
        <item x="208"/>
        <item x="510"/>
        <item x="277"/>
        <item x="512"/>
        <item x="284"/>
        <item x="361"/>
        <item x="87"/>
        <item x="71"/>
        <item x="127"/>
        <item x="445"/>
        <item x="484"/>
        <item x="475"/>
        <item x="230"/>
        <item x="255"/>
        <item x="536"/>
        <item x="535"/>
        <item x="454"/>
        <item x="192"/>
        <item x="191"/>
        <item x="294"/>
        <item x="393"/>
        <item x="124"/>
        <item x="125"/>
        <item x="134"/>
        <item x="319"/>
        <item x="287"/>
        <item x="84"/>
        <item x="267"/>
        <item x="138"/>
        <item x="271"/>
        <item x="307"/>
        <item x="234"/>
        <item x="130"/>
        <item x="219"/>
        <item x="430"/>
        <item x="405"/>
        <item x="107"/>
        <item x="433"/>
        <item x="521"/>
        <item x="389"/>
        <item x="396"/>
        <item x="187"/>
        <item x="89"/>
        <item x="184"/>
        <item x="455"/>
        <item x="399"/>
        <item x="494"/>
        <item x="46"/>
        <item x="216"/>
        <item x="25"/>
        <item x="26"/>
        <item x="24"/>
        <item x="519"/>
        <item x="253"/>
        <item x="251"/>
        <item x="248"/>
        <item x="432"/>
        <item x="422"/>
        <item x="201"/>
        <item x="200"/>
        <item x="199"/>
        <item x="193"/>
        <item x="194"/>
        <item x="195"/>
        <item x="353"/>
        <item x="91"/>
        <item x="22"/>
        <item x="17"/>
        <item x="13"/>
        <item x="86"/>
        <item x="16"/>
        <item x="18"/>
        <item x="79"/>
        <item x="439"/>
        <item x="204"/>
        <item x="76"/>
        <item x="8"/>
        <item x="9"/>
        <item x="4"/>
        <item x="11"/>
        <item x="33"/>
        <item x="426"/>
        <item x="463"/>
        <item x="423"/>
        <item x="310"/>
        <item x="425"/>
        <item x="424"/>
        <item x="273"/>
        <item x="487"/>
        <item x="178"/>
        <item x="527"/>
        <item x="205"/>
        <item x="227"/>
        <item x="14"/>
        <item x="256"/>
        <item x="29"/>
        <item x="448"/>
        <item x="126"/>
        <item x="163"/>
        <item x="223"/>
        <item x="515"/>
        <item x="517"/>
        <item x="377"/>
        <item x="233"/>
        <item x="265"/>
        <item x="382"/>
        <item x="202"/>
        <item x="226"/>
        <item x="342"/>
        <item x="459"/>
        <item x="464"/>
        <item x="150"/>
        <item x="149"/>
        <item x="148"/>
        <item x="147"/>
        <item x="398"/>
        <item x="330"/>
        <item x="159"/>
        <item x="436"/>
        <item x="117"/>
        <item x="369"/>
        <item x="392"/>
        <item x="411"/>
        <item x="497"/>
        <item x="112"/>
        <item x="121"/>
        <item x="39"/>
        <item x="72"/>
        <item x="93"/>
        <item x="30"/>
        <item x="318"/>
        <item x="450"/>
        <item x="466"/>
        <item x="453"/>
        <item x="493"/>
        <item x="347"/>
        <item x="351"/>
        <item x="250"/>
        <item x="225"/>
        <item x="390"/>
        <item x="349"/>
        <item x="520"/>
        <item x="407"/>
        <item x="135"/>
        <item x="123"/>
        <item x="12"/>
        <item x="222"/>
        <item x="170"/>
        <item x="320"/>
        <item x="471"/>
        <item x="469"/>
        <item x="309"/>
        <item x="316"/>
        <item x="355"/>
        <item x="468"/>
        <item x="467"/>
        <item x="20"/>
        <item x="358"/>
        <item x="360"/>
        <item x="397"/>
        <item x="10"/>
        <item x="235"/>
        <item x="162"/>
        <item x="169"/>
        <item x="115"/>
        <item x="145"/>
        <item x="15"/>
        <item x="108"/>
        <item x="0"/>
        <item x="1"/>
        <item x="6"/>
        <item x="5"/>
        <item x="2"/>
        <item x="7"/>
        <item x="513"/>
        <item x="324"/>
        <item x="429"/>
        <item x="258"/>
        <item x="481"/>
        <item x="476"/>
        <item x="231"/>
        <item x="217"/>
        <item x="317"/>
        <item x="73"/>
        <item x="367"/>
        <item x="224"/>
        <item x="19"/>
        <item x="218"/>
        <item x="66"/>
        <item x="312"/>
        <item x="306"/>
        <item x="259"/>
        <item x="209"/>
        <item x="380"/>
        <item x="378"/>
        <item x="388"/>
        <item x="141"/>
        <item x="140"/>
        <item x="139"/>
        <item x="142"/>
        <item x="315"/>
        <item x="131"/>
        <item x="122"/>
        <item x="144"/>
        <item x="211"/>
        <item x="133"/>
        <item x="119"/>
        <item x="504"/>
        <item x="113"/>
        <item x="111"/>
        <item x="120"/>
        <item x="295"/>
        <item x="290"/>
        <item x="400"/>
        <item x="296"/>
        <item x="197"/>
        <item x="268"/>
        <item x="523"/>
        <item x="289"/>
        <item x="88"/>
        <item x="488"/>
        <item x="288"/>
        <item x="341"/>
        <item x="314"/>
        <item x="279"/>
        <item x="533"/>
        <item x="529"/>
        <item x="434"/>
        <item x="189"/>
        <item x="188"/>
        <item x="297"/>
        <item x="359"/>
        <item x="299"/>
        <item x="247"/>
        <item x="156"/>
        <item x="155"/>
        <item x="182"/>
        <item x="181"/>
        <item x="168"/>
        <item x="94"/>
        <item x="129"/>
        <item x="128"/>
        <item x="34"/>
        <item x="308"/>
        <item x="394"/>
        <item x="452"/>
        <item x="114"/>
        <item x="465"/>
        <item x="462"/>
        <item x="241"/>
        <item x="511"/>
        <item x="67"/>
        <item x="68"/>
        <item x="137"/>
        <item x="136"/>
        <item x="31"/>
        <item x="242"/>
        <item x="132"/>
        <item x="329"/>
        <item x="408"/>
        <item x="331"/>
        <item x="332"/>
        <item x="354"/>
        <item x="326"/>
        <item x="254"/>
        <item x="240"/>
        <item x="274"/>
        <item x="525"/>
        <item x="28"/>
        <item x="249"/>
        <item x="74"/>
        <item x="183"/>
        <item x="495"/>
        <item x="428"/>
        <item x="502"/>
        <item x="503"/>
        <item x="514"/>
        <item x="143"/>
        <item x="286"/>
        <item x="528"/>
        <item x="345"/>
        <item x="431"/>
        <item x="333"/>
        <item x="300"/>
        <item x="323"/>
        <item x="302"/>
        <item x="27"/>
        <item x="413"/>
        <item x="435"/>
        <item x="438"/>
        <item x="272"/>
        <item x="174"/>
        <item x="335"/>
        <item x="427"/>
        <item x="457"/>
        <item x="371"/>
        <item x="526"/>
        <item x="95"/>
        <item x="500"/>
        <item x="499"/>
        <item x="280"/>
        <item x="276"/>
        <item x="270"/>
        <item x="486"/>
        <item x="485"/>
        <item x="478"/>
        <item x="470"/>
        <item x="322"/>
        <item x="243"/>
        <item x="402"/>
        <item x="404"/>
        <item x="483"/>
        <item x="474"/>
        <item x="372"/>
        <item x="90"/>
        <item x="395"/>
        <item x="325"/>
        <item x="239"/>
        <item x="3"/>
        <item x="401"/>
        <item x="278"/>
        <item x="260"/>
        <item x="203"/>
        <item x="179"/>
        <item x="180"/>
        <item x="38"/>
        <item x="83"/>
        <item x="346"/>
        <item x="64"/>
        <item x="506"/>
        <item x="212"/>
        <item x="62"/>
        <item x="82"/>
        <item x="65"/>
        <item x="363"/>
        <item x="164"/>
        <item x="214"/>
        <item x="69"/>
        <item x="311"/>
        <item x="186"/>
        <item x="444"/>
        <item x="215"/>
        <item x="301"/>
        <item x="298"/>
        <item x="166"/>
        <item x="58"/>
        <item x="92"/>
        <item x="109"/>
        <item x="305"/>
        <item x="118"/>
        <item x="59"/>
        <item x="461"/>
        <item x="63"/>
        <item x="52"/>
        <item x="57"/>
        <item x="61"/>
        <item x="77"/>
        <item x="70"/>
        <item x="185"/>
        <item t="default"/>
      </items>
    </pivotField>
    <pivotField showAll="0"/>
    <pivotField axis="axisRow" showAll="0">
      <items count="121">
        <item x="94"/>
        <item x="9"/>
        <item x="93"/>
        <item x="12"/>
        <item x="34"/>
        <item x="20"/>
        <item x="61"/>
        <item x="6"/>
        <item x="48"/>
        <item x="25"/>
        <item x="15"/>
        <item x="3"/>
        <item x="44"/>
        <item x="17"/>
        <item x="39"/>
        <item x="28"/>
        <item x="101"/>
        <item x="67"/>
        <item x="57"/>
        <item x="41"/>
        <item x="102"/>
        <item x="38"/>
        <item x="43"/>
        <item x="18"/>
        <item x="16"/>
        <item x="60"/>
        <item x="119"/>
        <item x="19"/>
        <item x="22"/>
        <item x="10"/>
        <item x="64"/>
        <item x="82"/>
        <item x="117"/>
        <item x="11"/>
        <item x="53"/>
        <item x="4"/>
        <item x="8"/>
        <item x="49"/>
        <item x="29"/>
        <item x="116"/>
        <item x="13"/>
        <item x="51"/>
        <item x="33"/>
        <item x="54"/>
        <item x="52"/>
        <item x="95"/>
        <item x="21"/>
        <item x="118"/>
        <item x="50"/>
        <item x="7"/>
        <item x="5"/>
        <item x="14"/>
        <item x="1"/>
        <item x="97"/>
        <item x="45"/>
        <item x="55"/>
        <item x="113"/>
        <item x="105"/>
        <item x="71"/>
        <item x="88"/>
        <item x="112"/>
        <item x="27"/>
        <item x="40"/>
        <item x="32"/>
        <item x="111"/>
        <item x="86"/>
        <item x="115"/>
        <item x="2"/>
        <item x="77"/>
        <item x="66"/>
        <item x="80"/>
        <item x="56"/>
        <item x="69"/>
        <item x="23"/>
        <item x="59"/>
        <item x="68"/>
        <item x="89"/>
        <item x="114"/>
        <item x="104"/>
        <item x="110"/>
        <item x="31"/>
        <item x="87"/>
        <item x="70"/>
        <item x="75"/>
        <item x="90"/>
        <item x="26"/>
        <item x="106"/>
        <item x="46"/>
        <item x="81"/>
        <item x="65"/>
        <item x="58"/>
        <item x="108"/>
        <item x="35"/>
        <item x="63"/>
        <item x="47"/>
        <item x="84"/>
        <item x="76"/>
        <item x="109"/>
        <item x="79"/>
        <item x="107"/>
        <item x="74"/>
        <item x="103"/>
        <item x="73"/>
        <item x="42"/>
        <item x="96"/>
        <item x="91"/>
        <item x="24"/>
        <item x="85"/>
        <item x="30"/>
        <item x="83"/>
        <item x="62"/>
        <item x="92"/>
        <item x="78"/>
        <item x="100"/>
        <item x="37"/>
        <item x="36"/>
        <item x="72"/>
        <item x="99"/>
        <item x="98"/>
        <item x="0"/>
        <item t="default"/>
      </items>
    </pivotField>
  </pivotFields>
  <rowFields count="8">
    <field x="0"/>
    <field x="1"/>
    <field x="2"/>
    <field x="3"/>
    <field x="5"/>
    <field x="6"/>
    <field x="7"/>
    <field x="9"/>
  </rowFields>
  <rowItems count="1709">
    <i>
      <x/>
    </i>
    <i r="1">
      <x v="3"/>
    </i>
    <i r="2">
      <x v="7"/>
    </i>
    <i r="3">
      <x v="2"/>
    </i>
    <i r="4">
      <x v="52"/>
    </i>
    <i r="5">
      <x v="9"/>
    </i>
    <i r="6">
      <x v="157"/>
    </i>
    <i r="7">
      <x v="54"/>
    </i>
    <i r="3">
      <x v="18"/>
    </i>
    <i r="4">
      <x v="71"/>
    </i>
    <i r="5">
      <x v="35"/>
    </i>
    <i r="6">
      <x v="139"/>
    </i>
    <i r="7">
      <x v="119"/>
    </i>
    <i r="3">
      <x v="24"/>
    </i>
    <i r="4">
      <x v="71"/>
    </i>
    <i r="5">
      <x v="35"/>
    </i>
    <i r="6">
      <x v="382"/>
    </i>
    <i r="7">
      <x v="119"/>
    </i>
    <i r="3">
      <x v="28"/>
    </i>
    <i r="4">
      <x v="71"/>
    </i>
    <i r="5">
      <x v="39"/>
    </i>
    <i r="6">
      <x v="508"/>
    </i>
    <i r="7">
      <x v="119"/>
    </i>
    <i r="3">
      <x v="46"/>
    </i>
    <i r="4">
      <x v="7"/>
    </i>
    <i r="5">
      <x v="4"/>
    </i>
    <i r="6">
      <x v="239"/>
    </i>
    <i r="7">
      <x v="1"/>
    </i>
    <i r="6">
      <x v="240"/>
    </i>
    <i r="7">
      <x v="119"/>
    </i>
    <i r="6">
      <x v="241"/>
    </i>
    <i r="7">
      <x v="119"/>
    </i>
    <i r="3">
      <x v="47"/>
    </i>
    <i r="4">
      <x v="71"/>
    </i>
    <i r="5">
      <x v="35"/>
    </i>
    <i r="6">
      <x v="111"/>
    </i>
    <i r="7">
      <x v="119"/>
    </i>
    <i r="3">
      <x v="52"/>
    </i>
    <i r="4">
      <x v="71"/>
    </i>
    <i r="5">
      <x v="4"/>
    </i>
    <i r="6">
      <x v="393"/>
    </i>
    <i r="7">
      <x v="119"/>
    </i>
    <i r="3">
      <x v="58"/>
    </i>
    <i r="4">
      <x v="71"/>
    </i>
    <i r="5">
      <x v="35"/>
    </i>
    <i r="6">
      <x v="252"/>
    </i>
    <i r="7">
      <x v="1"/>
    </i>
    <i r="3">
      <x v="65"/>
    </i>
    <i r="4">
      <x v="71"/>
    </i>
    <i r="5">
      <x v="4"/>
    </i>
    <i r="6">
      <x v="146"/>
    </i>
    <i r="7">
      <x v="119"/>
    </i>
    <i r="6">
      <x v="406"/>
    </i>
    <i r="7">
      <x v="119"/>
    </i>
    <i r="6">
      <x v="407"/>
    </i>
    <i r="7">
      <x v="119"/>
    </i>
    <i r="3">
      <x v="83"/>
    </i>
    <i r="4">
      <x v="71"/>
    </i>
    <i r="5">
      <x v="35"/>
    </i>
    <i r="6">
      <x v="284"/>
    </i>
    <i r="7">
      <x v="33"/>
    </i>
    <i r="6">
      <x v="500"/>
    </i>
    <i r="7">
      <x v="119"/>
    </i>
    <i r="3">
      <x v="107"/>
    </i>
    <i r="4">
      <x v="71"/>
    </i>
    <i r="5">
      <x v="35"/>
    </i>
    <i r="6">
      <x v="269"/>
    </i>
    <i r="7">
      <x v="87"/>
    </i>
    <i r="3">
      <x v="110"/>
    </i>
    <i r="4">
      <x v="71"/>
    </i>
    <i r="5">
      <x v="4"/>
    </i>
    <i r="6">
      <x v="195"/>
    </i>
    <i r="7">
      <x v="9"/>
    </i>
    <i r="6">
      <x v="196"/>
    </i>
    <i r="7">
      <x v="22"/>
    </i>
    <i r="3">
      <x v="118"/>
    </i>
    <i r="4">
      <x v="71"/>
    </i>
    <i r="5">
      <x v="35"/>
    </i>
    <i r="6">
      <x v="95"/>
    </i>
    <i r="7">
      <x v="119"/>
    </i>
    <i r="6">
      <x v="370"/>
    </i>
    <i r="7">
      <x v="119"/>
    </i>
    <i r="3">
      <x v="127"/>
    </i>
    <i r="4">
      <x v="51"/>
    </i>
    <i r="5">
      <x v="51"/>
    </i>
    <i r="6">
      <x v="236"/>
    </i>
    <i r="7">
      <x v="119"/>
    </i>
    <i r="6">
      <x v="237"/>
    </i>
    <i r="7">
      <x v="22"/>
    </i>
    <i r="6">
      <x v="238"/>
    </i>
    <i r="7">
      <x v="1"/>
    </i>
    <i r="3">
      <x v="134"/>
    </i>
    <i r="4">
      <x v="71"/>
    </i>
    <i r="5">
      <x v="35"/>
    </i>
    <i r="6">
      <x v="178"/>
    </i>
    <i r="7">
      <x v="119"/>
    </i>
    <i r="3">
      <x v="141"/>
    </i>
    <i r="4">
      <x v="71"/>
    </i>
    <i r="5">
      <x v="4"/>
    </i>
    <i r="6">
      <x v="128"/>
    </i>
    <i r="7">
      <x v="12"/>
    </i>
    <i r="3">
      <x v="144"/>
    </i>
    <i r="4">
      <x v="71"/>
    </i>
    <i r="5">
      <x v="39"/>
    </i>
    <i r="6">
      <x v="82"/>
    </i>
    <i r="7">
      <x v="119"/>
    </i>
    <i r="6">
      <x v="514"/>
    </i>
    <i r="7">
      <x v="119"/>
    </i>
    <i r="6">
      <x v="519"/>
    </i>
    <i r="7">
      <x v="119"/>
    </i>
    <i r="1">
      <x v="4"/>
    </i>
    <i r="2">
      <x v="8"/>
    </i>
    <i r="3">
      <x v="10"/>
    </i>
    <i r="4">
      <x v="71"/>
    </i>
    <i r="5">
      <x v="46"/>
    </i>
    <i r="6">
      <x v="77"/>
    </i>
    <i r="7">
      <x v="5"/>
    </i>
    <i r="3">
      <x v="23"/>
    </i>
    <i r="4">
      <x v="71"/>
    </i>
    <i r="5">
      <x v="40"/>
    </i>
    <i r="6">
      <x v="90"/>
    </i>
    <i r="7">
      <x v="1"/>
    </i>
    <i r="6">
      <x v="160"/>
    </i>
    <i r="7">
      <x v="3"/>
    </i>
    <i r="6">
      <x v="190"/>
    </i>
    <i r="7">
      <x v="1"/>
    </i>
    <i r="6">
      <x v="358"/>
    </i>
    <i r="7">
      <x v="1"/>
    </i>
    <i r="3">
      <x v="53"/>
    </i>
    <i r="4">
      <x v="71"/>
    </i>
    <i r="5">
      <x v="29"/>
    </i>
    <i r="6">
      <x v="270"/>
    </i>
    <i r="7">
      <x v="33"/>
    </i>
    <i r="6">
      <x v="277"/>
    </i>
    <i r="7">
      <x v="3"/>
    </i>
    <i r="6">
      <x v="285"/>
    </i>
    <i r="7">
      <x v="48"/>
    </i>
    <i r="6">
      <x v="316"/>
    </i>
    <i r="7">
      <x v="37"/>
    </i>
    <i r="6">
      <x v="324"/>
    </i>
    <i r="7">
      <x v="1"/>
    </i>
    <i r="6">
      <x v="363"/>
    </i>
    <i r="7">
      <x v="14"/>
    </i>
    <i r="3">
      <x v="75"/>
    </i>
    <i r="4">
      <x v="55"/>
    </i>
    <i r="5">
      <x v="29"/>
    </i>
    <i r="6">
      <x v="158"/>
    </i>
    <i r="7">
      <x v="7"/>
    </i>
    <i r="6">
      <x v="161"/>
    </i>
    <i r="7">
      <x v="5"/>
    </i>
    <i r="6">
      <x v="211"/>
    </i>
    <i r="7">
      <x v="8"/>
    </i>
    <i r="6">
      <x v="226"/>
    </i>
    <i r="7">
      <x v="24"/>
    </i>
    <i r="6">
      <x v="359"/>
    </i>
    <i r="7">
      <x v="1"/>
    </i>
    <i r="6">
      <x v="365"/>
    </i>
    <i r="7">
      <x v="94"/>
    </i>
    <i r="1">
      <x v="5"/>
    </i>
    <i r="2">
      <x v="3"/>
    </i>
    <i r="3">
      <x v="13"/>
    </i>
    <i r="4">
      <x v="71"/>
    </i>
    <i r="5">
      <x v="30"/>
    </i>
    <i r="6">
      <x v="31"/>
    </i>
    <i r="7">
      <x v="119"/>
    </i>
    <i r="6">
      <x v="71"/>
    </i>
    <i r="7">
      <x v="119"/>
    </i>
    <i r="6">
      <x v="244"/>
    </i>
    <i r="7">
      <x v="119"/>
    </i>
    <i r="6">
      <x v="334"/>
    </i>
    <i r="7">
      <x v="119"/>
    </i>
    <i r="3">
      <x v="35"/>
    </i>
    <i r="4">
      <x v="71"/>
    </i>
    <i r="5">
      <x v="10"/>
    </i>
    <i r="6">
      <x v="13"/>
    </i>
    <i r="7">
      <x v="35"/>
    </i>
    <i r="6">
      <x v="119"/>
    </i>
    <i r="7">
      <x v="119"/>
    </i>
    <i r="6">
      <x v="258"/>
    </i>
    <i r="7">
      <x v="119"/>
    </i>
    <i r="6">
      <x v="273"/>
    </i>
    <i r="7">
      <x v="11"/>
    </i>
    <i r="6">
      <x v="307"/>
    </i>
    <i r="7">
      <x v="119"/>
    </i>
    <i r="6">
      <x v="420"/>
    </i>
    <i r="7">
      <x v="35"/>
    </i>
    <i r="6">
      <x v="433"/>
    </i>
    <i r="7">
      <x v="119"/>
    </i>
    <i r="6">
      <x v="446"/>
    </i>
    <i r="7">
      <x v="119"/>
    </i>
    <i r="5">
      <x v="54"/>
    </i>
    <i r="6">
      <x v="228"/>
    </i>
    <i r="7">
      <x v="119"/>
    </i>
    <i r="6">
      <x v="464"/>
    </i>
    <i r="7">
      <x v="119"/>
    </i>
    <i r="3">
      <x v="44"/>
    </i>
    <i r="4">
      <x v="71"/>
    </i>
    <i r="5">
      <x v="17"/>
    </i>
    <i r="6">
      <x v="271"/>
    </i>
    <i r="7">
      <x v="119"/>
    </i>
    <i r="6">
      <x v="344"/>
    </i>
    <i r="7">
      <x v="52"/>
    </i>
    <i r="3">
      <x v="45"/>
    </i>
    <i r="4">
      <x v="71"/>
    </i>
    <i r="5">
      <x v="30"/>
    </i>
    <i r="6">
      <x v="227"/>
    </i>
    <i r="7">
      <x v="119"/>
    </i>
    <i r="6">
      <x v="229"/>
    </i>
    <i r="7">
      <x v="119"/>
    </i>
    <i r="3">
      <x v="90"/>
    </i>
    <i r="4">
      <x v="9"/>
    </i>
    <i r="5">
      <x v="52"/>
    </i>
    <i r="6">
      <x v="249"/>
    </i>
    <i r="7">
      <x v="119"/>
    </i>
    <i r="6">
      <x v="364"/>
    </i>
    <i r="7">
      <x v="67"/>
    </i>
    <i r="3">
      <x v="101"/>
    </i>
    <i r="4">
      <x v="71"/>
    </i>
    <i r="5">
      <x v="52"/>
    </i>
    <i r="6">
      <x v="245"/>
    </i>
    <i r="7">
      <x v="119"/>
    </i>
    <i r="6">
      <x v="248"/>
    </i>
    <i r="7">
      <x v="119"/>
    </i>
    <i r="3">
      <x v="153"/>
    </i>
    <i r="4">
      <x v="71"/>
    </i>
    <i r="5">
      <x v="12"/>
    </i>
    <i r="6">
      <x v="256"/>
    </i>
    <i r="7">
      <x v="119"/>
    </i>
    <i r="3">
      <x v="154"/>
    </i>
    <i r="4">
      <x v="71"/>
    </i>
    <i r="5">
      <x v="12"/>
    </i>
    <i r="6">
      <x v="349"/>
    </i>
    <i r="7">
      <x v="119"/>
    </i>
    <i r="3">
      <x v="155"/>
    </i>
    <i r="4">
      <x v="71"/>
    </i>
    <i r="5">
      <x v="12"/>
    </i>
    <i r="6">
      <x v="348"/>
    </i>
    <i r="7">
      <x v="119"/>
    </i>
    <i r="3">
      <x v="156"/>
    </i>
    <i r="4">
      <x v="71"/>
    </i>
    <i r="5">
      <x v="12"/>
    </i>
    <i r="6">
      <x v="496"/>
    </i>
    <i r="7">
      <x v="119"/>
    </i>
    <i r="3">
      <x v="159"/>
    </i>
    <i r="4">
      <x v="71"/>
    </i>
    <i r="5">
      <x v="12"/>
    </i>
    <i r="6">
      <x v="347"/>
    </i>
    <i r="7">
      <x v="119"/>
    </i>
    <i r="3">
      <x v="160"/>
    </i>
    <i r="4">
      <x v="71"/>
    </i>
    <i r="5">
      <x v="12"/>
    </i>
    <i r="6">
      <x v="350"/>
    </i>
    <i r="7">
      <x v="119"/>
    </i>
    <i r="3">
      <x v="161"/>
    </i>
    <i r="4">
      <x v="71"/>
    </i>
    <i r="5">
      <x v="12"/>
    </i>
    <i r="6">
      <x v="346"/>
    </i>
    <i r="7">
      <x v="119"/>
    </i>
    <i r="3">
      <x v="162"/>
    </i>
    <i r="4">
      <x v="71"/>
    </i>
    <i r="5">
      <x v="26"/>
    </i>
    <i r="6">
      <x v="255"/>
    </i>
    <i r="7">
      <x v="119"/>
    </i>
    <i r="3">
      <x v="164"/>
    </i>
    <i r="4">
      <x v="71"/>
    </i>
    <i r="5">
      <x v="26"/>
    </i>
    <i r="6">
      <x v="254"/>
    </i>
    <i r="7">
      <x v="119"/>
    </i>
    <i r="3">
      <x v="165"/>
    </i>
    <i r="4">
      <x v="71"/>
    </i>
    <i r="5">
      <x v="26"/>
    </i>
    <i r="6">
      <x v="338"/>
    </i>
    <i r="7">
      <x v="119"/>
    </i>
    <i r="3">
      <x v="179"/>
    </i>
    <i r="4">
      <x v="71"/>
    </i>
    <i r="5">
      <x v="71"/>
    </i>
    <i r="6">
      <x v="257"/>
    </i>
    <i r="7">
      <x v="119"/>
    </i>
    <i r="3">
      <x v="180"/>
    </i>
    <i r="4">
      <x v="71"/>
    </i>
    <i r="5">
      <x v="71"/>
    </i>
    <i r="6">
      <x v="323"/>
    </i>
    <i r="7">
      <x v="119"/>
    </i>
    <i r="3">
      <x v="181"/>
    </i>
    <i r="4">
      <x v="71"/>
    </i>
    <i r="5">
      <x v="71"/>
    </i>
    <i r="6">
      <x v="246"/>
    </i>
    <i r="7">
      <x v="119"/>
    </i>
    <i r="3">
      <x v="187"/>
    </i>
    <i r="4">
      <x v="71"/>
    </i>
    <i r="5">
      <x v="12"/>
    </i>
    <i r="6">
      <x v="351"/>
    </i>
    <i r="7">
      <x v="119"/>
    </i>
    <i r="1">
      <x v="7"/>
    </i>
    <i r="2">
      <x v="4"/>
    </i>
    <i r="3">
      <x v="130"/>
    </i>
    <i r="4">
      <x v="71"/>
    </i>
    <i r="5">
      <x v="68"/>
    </i>
    <i r="6">
      <x v="343"/>
    </i>
    <i r="7">
      <x v="119"/>
    </i>
    <i r="6">
      <x v="374"/>
    </i>
    <i r="7">
      <x v="119"/>
    </i>
    <i r="6">
      <x v="375"/>
    </i>
    <i r="7">
      <x v="119"/>
    </i>
    <i r="6">
      <x v="376"/>
    </i>
    <i r="7">
      <x v="4"/>
    </i>
    <i r="6">
      <x v="377"/>
    </i>
    <i r="7">
      <x v="119"/>
    </i>
    <i r="6">
      <x v="381"/>
    </i>
    <i r="7">
      <x v="119"/>
    </i>
    <i r="6">
      <x v="455"/>
    </i>
    <i r="7">
      <x v="119"/>
    </i>
    <i r="2">
      <x v="17"/>
    </i>
    <i r="3">
      <x v="113"/>
    </i>
    <i r="4">
      <x v="7"/>
    </i>
    <i r="5">
      <x v="60"/>
    </i>
    <i r="6">
      <x v="38"/>
    </i>
    <i r="7">
      <x v="1"/>
    </i>
    <i r="6">
      <x v="525"/>
    </i>
    <i r="7">
      <x v="52"/>
    </i>
    <i r="2">
      <x v="20"/>
    </i>
    <i r="3">
      <x v="48"/>
    </i>
    <i r="4">
      <x v="63"/>
    </i>
    <i r="5">
      <x v="27"/>
    </i>
    <i r="6">
      <x v="302"/>
    </i>
    <i r="7">
      <x v="5"/>
    </i>
    <i r="6">
      <x v="342"/>
    </i>
    <i r="7">
      <x v="61"/>
    </i>
    <i r="6">
      <x v="386"/>
    </i>
    <i r="7">
      <x v="67"/>
    </i>
    <i r="6">
      <x v="387"/>
    </i>
    <i r="7">
      <x v="85"/>
    </i>
    <i r="6">
      <x v="424"/>
    </i>
    <i r="7">
      <x v="7"/>
    </i>
    <i r="3">
      <x v="49"/>
    </i>
    <i r="4">
      <x v="60"/>
    </i>
    <i r="5">
      <x v="27"/>
    </i>
    <i r="6">
      <x v="303"/>
    </i>
    <i r="7">
      <x v="1"/>
    </i>
    <i r="6">
      <x v="380"/>
    </i>
    <i r="7">
      <x v="38"/>
    </i>
    <i r="6">
      <x v="384"/>
    </i>
    <i r="7">
      <x v="52"/>
    </i>
    <i r="6">
      <x v="388"/>
    </i>
    <i r="7">
      <x v="52"/>
    </i>
    <i r="3">
      <x v="50"/>
    </i>
    <i r="4">
      <x v="18"/>
    </i>
    <i r="5">
      <x v="27"/>
    </i>
    <i r="6">
      <x v="163"/>
    </i>
    <i r="7">
      <x v="1"/>
    </i>
    <i r="6">
      <x v="297"/>
    </i>
    <i r="7">
      <x v="15"/>
    </i>
    <i r="3">
      <x v="120"/>
    </i>
    <i r="4">
      <x v="7"/>
    </i>
    <i r="5">
      <x v="27"/>
    </i>
    <i r="6">
      <x v="527"/>
    </i>
    <i r="7">
      <x v="1"/>
    </i>
    <i r="2">
      <x v="21"/>
    </i>
    <i r="3">
      <x v="104"/>
    </i>
    <i r="4">
      <x v="29"/>
    </i>
    <i r="5">
      <x v="56"/>
    </i>
    <i r="6">
      <x v="322"/>
    </i>
    <i r="7">
      <x v="108"/>
    </i>
    <i r="2">
      <x v="22"/>
    </i>
    <i r="3">
      <x v="115"/>
    </i>
    <i r="4">
      <x v="71"/>
    </i>
    <i r="5">
      <x v="49"/>
    </i>
    <i r="6">
      <x v="199"/>
    </i>
    <i r="7">
      <x v="1"/>
    </i>
    <i r="6">
      <x v="200"/>
    </i>
    <i r="7">
      <x v="1"/>
    </i>
    <i r="3">
      <x v="136"/>
    </i>
    <i r="4">
      <x v="71"/>
    </i>
    <i r="5">
      <x v="49"/>
    </i>
    <i r="6">
      <x v="186"/>
    </i>
    <i r="7">
      <x v="119"/>
    </i>
    <i r="6">
      <x v="275"/>
    </i>
    <i r="7">
      <x v="119"/>
    </i>
    <i r="6">
      <x v="419"/>
    </i>
    <i r="7">
      <x v="119"/>
    </i>
    <i r="2">
      <x v="23"/>
    </i>
    <i r="3">
      <x v="122"/>
    </i>
    <i r="4">
      <x v="15"/>
    </i>
    <i r="5">
      <x/>
    </i>
    <i r="6">
      <x v="210"/>
    </i>
    <i r="7">
      <x v="1"/>
    </i>
    <i r="6">
      <x v="379"/>
    </i>
    <i r="7">
      <x v="63"/>
    </i>
    <i r="6">
      <x v="418"/>
    </i>
    <i r="7">
      <x v="80"/>
    </i>
    <i r="6">
      <x v="435"/>
    </i>
    <i r="7">
      <x v="1"/>
    </i>
    <i r="2">
      <x v="24"/>
    </i>
    <i r="3">
      <x v="92"/>
    </i>
    <i r="4">
      <x v="71"/>
    </i>
    <i r="5">
      <x v="47"/>
    </i>
    <i r="6">
      <x v="201"/>
    </i>
    <i r="7">
      <x v="1"/>
    </i>
    <i r="6">
      <x v="206"/>
    </i>
    <i r="7">
      <x v="1"/>
    </i>
    <i r="6">
      <x v="321"/>
    </i>
    <i r="7">
      <x v="7"/>
    </i>
    <i r="6">
      <x v="383"/>
    </i>
    <i r="7">
      <x v="42"/>
    </i>
    <i r="6">
      <x v="431"/>
    </i>
    <i r="7">
      <x v="1"/>
    </i>
    <i r="6">
      <x v="432"/>
    </i>
    <i r="7">
      <x v="1"/>
    </i>
    <i r="1">
      <x v="10"/>
    </i>
    <i r="2">
      <x v="9"/>
    </i>
    <i r="3">
      <x v="9"/>
    </i>
    <i r="4">
      <x v="71"/>
    </i>
    <i r="5">
      <x v="41"/>
    </i>
    <i r="6">
      <x v="306"/>
    </i>
    <i r="7">
      <x v="119"/>
    </i>
    <i r="6">
      <x v="417"/>
    </i>
    <i r="7">
      <x v="119"/>
    </i>
    <i r="6">
      <x v="475"/>
    </i>
    <i r="7">
      <x v="119"/>
    </i>
    <i r="6">
      <x v="524"/>
    </i>
    <i r="7">
      <x v="52"/>
    </i>
    <i r="3">
      <x v="16"/>
    </i>
    <i r="4">
      <x v="70"/>
    </i>
    <i r="5">
      <x v="37"/>
    </i>
    <i r="6">
      <x v="523"/>
    </i>
    <i r="7">
      <x v="52"/>
    </i>
    <i r="3">
      <x v="17"/>
    </i>
    <i r="4">
      <x v="64"/>
    </i>
    <i r="5">
      <x v="37"/>
    </i>
    <i r="6">
      <x v="3"/>
    </i>
    <i r="7">
      <x v="1"/>
    </i>
    <i r="6">
      <x v="54"/>
    </i>
    <i r="7">
      <x v="29"/>
    </i>
    <i r="3">
      <x v="37"/>
    </i>
    <i r="4">
      <x/>
    </i>
    <i r="5">
      <x v="74"/>
    </i>
    <i r="6">
      <x v="148"/>
    </i>
    <i r="7">
      <x v="28"/>
    </i>
    <i r="6">
      <x v="204"/>
    </i>
    <i r="7">
      <x v="1"/>
    </i>
    <i r="6">
      <x v="504"/>
    </i>
    <i r="7">
      <x v="52"/>
    </i>
    <i r="6">
      <x v="510"/>
    </i>
    <i r="7">
      <x v="46"/>
    </i>
    <i r="3">
      <x v="66"/>
    </i>
    <i r="4">
      <x v="48"/>
    </i>
    <i r="5">
      <x v="37"/>
    </i>
    <i r="6">
      <x v="225"/>
    </i>
    <i r="7">
      <x v="33"/>
    </i>
    <i r="3">
      <x v="67"/>
    </i>
    <i r="4">
      <x v="71"/>
    </i>
    <i r="5">
      <x v="53"/>
    </i>
    <i r="6">
      <x v="506"/>
    </i>
    <i r="7">
      <x v="119"/>
    </i>
    <i r="6">
      <x v="511"/>
    </i>
    <i r="7">
      <x v="119"/>
    </i>
    <i r="3">
      <x v="87"/>
    </i>
    <i r="4">
      <x v="43"/>
    </i>
    <i r="5">
      <x v="74"/>
    </i>
    <i r="6">
      <x v="243"/>
    </i>
    <i r="7">
      <x v="106"/>
    </i>
    <i r="3">
      <x v="93"/>
    </i>
    <i r="4">
      <x v="44"/>
    </i>
    <i r="5">
      <x v="37"/>
    </i>
    <i r="6">
      <x v="5"/>
    </i>
    <i r="7">
      <x v="52"/>
    </i>
    <i r="6">
      <x v="27"/>
    </i>
    <i r="7">
      <x v="1"/>
    </i>
    <i r="3">
      <x v="98"/>
    </i>
    <i r="4">
      <x v="71"/>
    </i>
    <i r="5">
      <x v="74"/>
    </i>
    <i r="6">
      <x v="184"/>
    </i>
    <i r="7">
      <x v="119"/>
    </i>
    <i r="6">
      <x v="220"/>
    </i>
    <i r="7">
      <x v="119"/>
    </i>
    <i r="6">
      <x v="247"/>
    </i>
    <i r="7">
      <x v="119"/>
    </i>
    <i r="6">
      <x v="397"/>
    </i>
    <i r="7">
      <x v="119"/>
    </i>
    <i r="3">
      <x v="106"/>
    </i>
    <i r="4">
      <x v="71"/>
    </i>
    <i r="5">
      <x v="77"/>
    </i>
    <i r="6">
      <x v="147"/>
    </i>
    <i r="7">
      <x v="1"/>
    </i>
    <i r="6">
      <x v="154"/>
    </i>
    <i r="7">
      <x v="119"/>
    </i>
    <i r="6">
      <x v="253"/>
    </i>
    <i r="7">
      <x v="1"/>
    </i>
    <i r="6">
      <x v="448"/>
    </i>
    <i r="7">
      <x v="1"/>
    </i>
    <i r="6">
      <x v="534"/>
    </i>
    <i r="7">
      <x v="27"/>
    </i>
    <i r="3">
      <x v="114"/>
    </i>
    <i r="4">
      <x v="23"/>
    </i>
    <i r="5">
      <x v="37"/>
    </i>
    <i r="6">
      <x v="2"/>
    </i>
    <i r="7">
      <x v="52"/>
    </i>
    <i r="3">
      <x v="119"/>
    </i>
    <i r="4">
      <x v="45"/>
    </i>
    <i r="5">
      <x v="37"/>
    </i>
    <i r="6">
      <x v="509"/>
    </i>
    <i r="7">
      <x v="52"/>
    </i>
    <i r="6">
      <x v="530"/>
    </i>
    <i r="7">
      <x v="52"/>
    </i>
    <i r="3">
      <x v="121"/>
    </i>
    <i r="4">
      <x v="71"/>
    </i>
    <i r="5">
      <x v="18"/>
    </i>
    <i r="6">
      <x v="366"/>
    </i>
    <i r="7">
      <x v="119"/>
    </i>
    <i r="6">
      <x v="429"/>
    </i>
    <i r="7">
      <x v="119"/>
    </i>
    <i r="6">
      <x v="430"/>
    </i>
    <i r="7">
      <x v="119"/>
    </i>
    <i r="6">
      <x v="515"/>
    </i>
    <i r="7">
      <x v="24"/>
    </i>
    <i r="6">
      <x v="535"/>
    </i>
    <i r="7">
      <x v="13"/>
    </i>
    <i r="3">
      <x v="142"/>
    </i>
    <i r="4">
      <x v="51"/>
    </i>
    <i r="5">
      <x v="37"/>
    </i>
    <i r="6">
      <x v="17"/>
    </i>
    <i r="7">
      <x v="1"/>
    </i>
    <i r="6">
      <x v="528"/>
    </i>
    <i r="7">
      <x v="52"/>
    </i>
    <i r="6">
      <x v="533"/>
    </i>
    <i r="7">
      <x v="1"/>
    </i>
    <i r="3">
      <x v="147"/>
    </i>
    <i r="4">
      <x v="51"/>
    </i>
    <i r="5">
      <x v="74"/>
    </i>
    <i r="6">
      <x v="492"/>
    </i>
    <i r="7">
      <x v="73"/>
    </i>
    <i r="3">
      <x v="149"/>
    </i>
    <i r="4">
      <x v="17"/>
    </i>
    <i r="5">
      <x v="18"/>
    </i>
    <i r="6">
      <x v="185"/>
    </i>
    <i r="7">
      <x v="3"/>
    </i>
    <i r="6">
      <x v="305"/>
    </i>
    <i r="7">
      <x v="7"/>
    </i>
    <i r="6">
      <x v="361"/>
    </i>
    <i r="7">
      <x v="23"/>
    </i>
    <i r="3">
      <x v="151"/>
    </i>
    <i r="4">
      <x v="70"/>
    </i>
    <i r="5">
      <x v="37"/>
    </i>
    <i r="6">
      <x v="6"/>
    </i>
    <i r="7">
      <x v="52"/>
    </i>
    <i r="6">
      <x v="55"/>
    </i>
    <i r="7">
      <x v="3"/>
    </i>
    <i r="3">
      <x v="166"/>
    </i>
    <i r="4">
      <x v="16"/>
    </i>
    <i r="5">
      <x v="37"/>
    </i>
    <i r="6">
      <x v="56"/>
    </i>
    <i r="7">
      <x v="119"/>
    </i>
    <i r="6">
      <x v="57"/>
    </i>
    <i r="7">
      <x v="119"/>
    </i>
    <i r="6">
      <x v="58"/>
    </i>
    <i r="7">
      <x v="7"/>
    </i>
    <i r="6">
      <x v="532"/>
    </i>
    <i r="7">
      <x v="119"/>
    </i>
    <i r="3">
      <x v="169"/>
    </i>
    <i r="4">
      <x v="27"/>
    </i>
    <i r="5">
      <x v="37"/>
    </i>
    <i r="6">
      <x v="1"/>
    </i>
    <i r="7">
      <x v="50"/>
    </i>
    <i r="3">
      <x v="172"/>
    </i>
    <i r="4">
      <x v="56"/>
    </i>
    <i r="5">
      <x v="37"/>
    </i>
    <i r="6">
      <x v="7"/>
    </i>
    <i r="7">
      <x v="36"/>
    </i>
    <i r="3">
      <x v="173"/>
    </i>
    <i r="4">
      <x v="19"/>
    </i>
    <i r="5">
      <x v="37"/>
    </i>
    <i r="6">
      <x v="9"/>
    </i>
    <i r="7">
      <x v="49"/>
    </i>
    <i r="6">
      <x v="304"/>
    </i>
    <i r="7">
      <x v="11"/>
    </i>
    <i r="3">
      <x v="174"/>
    </i>
    <i r="4">
      <x v="31"/>
    </i>
    <i r="5">
      <x v="37"/>
    </i>
    <i r="6">
      <x v="4"/>
    </i>
    <i r="7">
      <x v="40"/>
    </i>
    <i r="6">
      <x v="8"/>
    </i>
    <i r="7">
      <x v="51"/>
    </i>
    <i r="6">
      <x v="53"/>
    </i>
    <i r="7">
      <x v="29"/>
    </i>
    <i r="6">
      <x v="531"/>
    </i>
    <i r="7">
      <x v="10"/>
    </i>
    <i r="3">
      <x v="176"/>
    </i>
    <i r="4">
      <x/>
    </i>
    <i r="5">
      <x v="37"/>
    </i>
    <i r="6">
      <x/>
    </i>
    <i r="7">
      <x v="7"/>
    </i>
    <i r="3">
      <x v="177"/>
    </i>
    <i r="4">
      <x v="12"/>
    </i>
    <i r="5">
      <x v="37"/>
    </i>
    <i r="6">
      <x v="503"/>
    </i>
    <i r="7">
      <x v="7"/>
    </i>
    <i r="3">
      <x v="183"/>
    </i>
    <i r="4">
      <x v="71"/>
    </i>
    <i r="5">
      <x v="77"/>
    </i>
    <i r="6">
      <x v="12"/>
    </i>
    <i r="7">
      <x v="3"/>
    </i>
    <i r="6">
      <x v="49"/>
    </i>
    <i r="7">
      <x v="29"/>
    </i>
    <i r="6">
      <x v="250"/>
    </i>
    <i r="7">
      <x v="5"/>
    </i>
    <i r="2">
      <x v="12"/>
    </i>
    <i r="3">
      <x v="76"/>
    </i>
    <i r="4">
      <x v="8"/>
    </i>
    <i r="5">
      <x v="61"/>
    </i>
    <i r="6">
      <x v="26"/>
    </i>
    <i r="7">
      <x v="3"/>
    </i>
    <i r="6">
      <x v="29"/>
    </i>
    <i r="7">
      <x v="5"/>
    </i>
    <i r="6">
      <x v="48"/>
    </i>
    <i r="7">
      <x v="9"/>
    </i>
    <i r="6">
      <x v="52"/>
    </i>
    <i r="7">
      <x v="29"/>
    </i>
    <i r="3">
      <x v="77"/>
    </i>
    <i r="4">
      <x v="26"/>
    </i>
    <i r="5">
      <x v="61"/>
    </i>
    <i r="6">
      <x v="21"/>
    </i>
    <i r="7">
      <x v="1"/>
    </i>
    <i r="6">
      <x v="24"/>
    </i>
    <i r="7">
      <x v="1"/>
    </i>
    <i r="3">
      <x v="78"/>
    </i>
    <i r="4">
      <x v="70"/>
    </i>
    <i r="5">
      <x v="61"/>
    </i>
    <i r="6">
      <x v="177"/>
    </i>
    <i r="7">
      <x v="119"/>
    </i>
    <i r="6">
      <x v="214"/>
    </i>
    <i r="7">
      <x v="119"/>
    </i>
    <i r="6">
      <x v="345"/>
    </i>
    <i r="7">
      <x v="119"/>
    </i>
    <i r="3">
      <x v="108"/>
    </i>
    <i r="4">
      <x v="47"/>
    </i>
    <i r="5">
      <x v="61"/>
    </i>
    <i r="6">
      <x v="25"/>
    </i>
    <i r="7">
      <x v="1"/>
    </i>
    <i r="6">
      <x v="28"/>
    </i>
    <i r="7">
      <x v="1"/>
    </i>
    <i r="6">
      <x v="50"/>
    </i>
    <i r="7">
      <x v="29"/>
    </i>
    <i r="3">
      <x v="175"/>
    </i>
    <i r="4">
      <x/>
    </i>
    <i r="5">
      <x v="61"/>
    </i>
    <i r="6">
      <x v="51"/>
    </i>
    <i r="7">
      <x v="29"/>
    </i>
    <i r="1">
      <x v="12"/>
    </i>
    <i r="2">
      <x v="5"/>
    </i>
    <i r="3">
      <x v="7"/>
    </i>
    <i r="4">
      <x v="71"/>
    </i>
    <i r="5">
      <x v="42"/>
    </i>
    <i r="6">
      <x v="19"/>
    </i>
    <i r="7">
      <x v="119"/>
    </i>
    <i r="6">
      <x v="412"/>
    </i>
    <i r="7">
      <x v="119"/>
    </i>
    <i r="6">
      <x v="413"/>
    </i>
    <i r="7">
      <x v="119"/>
    </i>
    <i r="3">
      <x v="11"/>
    </i>
    <i r="4">
      <x v="71"/>
    </i>
    <i r="5">
      <x v="42"/>
    </i>
    <i r="6">
      <x v="103"/>
    </i>
    <i r="7">
      <x v="119"/>
    </i>
    <i r="6">
      <x v="112"/>
    </i>
    <i r="7">
      <x v="119"/>
    </i>
    <i r="6">
      <x v="289"/>
    </i>
    <i r="7">
      <x v="119"/>
    </i>
    <i r="6">
      <x v="290"/>
    </i>
    <i r="7">
      <x v="119"/>
    </i>
    <i r="6">
      <x v="291"/>
    </i>
    <i r="7">
      <x v="119"/>
    </i>
    <i r="6">
      <x v="292"/>
    </i>
    <i r="7">
      <x v="119"/>
    </i>
    <i r="3">
      <x v="12"/>
    </i>
    <i r="4">
      <x v="71"/>
    </i>
    <i r="5">
      <x v="42"/>
    </i>
    <i r="6">
      <x v="59"/>
    </i>
    <i r="7">
      <x v="119"/>
    </i>
    <i r="6">
      <x v="60"/>
    </i>
    <i r="7">
      <x v="119"/>
    </i>
    <i r="6">
      <x v="61"/>
    </i>
    <i r="7">
      <x v="119"/>
    </i>
    <i r="6">
      <x v="62"/>
    </i>
    <i r="7">
      <x v="119"/>
    </i>
    <i r="6">
      <x v="78"/>
    </i>
    <i r="7">
      <x v="119"/>
    </i>
    <i r="6">
      <x v="112"/>
    </i>
    <i r="7">
      <x v="119"/>
    </i>
    <i r="3">
      <x v="81"/>
    </i>
    <i r="4">
      <x v="71"/>
    </i>
    <i r="5">
      <x v="42"/>
    </i>
    <i r="6">
      <x v="72"/>
    </i>
    <i r="7">
      <x v="119"/>
    </i>
    <i r="6">
      <x v="295"/>
    </i>
    <i r="7">
      <x v="119"/>
    </i>
    <i r="2">
      <x v="6"/>
    </i>
    <i r="3">
      <x v="1"/>
    </i>
    <i r="4">
      <x v="20"/>
    </i>
    <i r="5">
      <x v="1"/>
    </i>
    <i r="6">
      <x v="150"/>
    </i>
    <i r="7">
      <x v="21"/>
    </i>
    <i r="6">
      <x v="469"/>
    </i>
    <i r="7">
      <x v="21"/>
    </i>
    <i r="3">
      <x v="3"/>
    </i>
    <i r="4">
      <x v="71"/>
    </i>
    <i r="5">
      <x v="1"/>
    </i>
    <i r="6">
      <x v="151"/>
    </i>
    <i r="7">
      <x v="3"/>
    </i>
    <i r="6">
      <x v="152"/>
    </i>
    <i r="7">
      <x v="21"/>
    </i>
    <i r="6">
      <x v="325"/>
    </i>
    <i r="7">
      <x v="21"/>
    </i>
    <i r="3">
      <x v="4"/>
    </i>
    <i r="4">
      <x v="71"/>
    </i>
    <i r="5">
      <x v="1"/>
    </i>
    <i r="6">
      <x v="34"/>
    </i>
    <i r="7">
      <x v="14"/>
    </i>
    <i r="3">
      <x v="5"/>
    </i>
    <i r="4">
      <x v="71"/>
    </i>
    <i r="5">
      <x v="58"/>
    </i>
    <i r="6">
      <x v="276"/>
    </i>
    <i r="7">
      <x v="92"/>
    </i>
    <i r="6">
      <x v="340"/>
    </i>
    <i r="7">
      <x v="119"/>
    </i>
    <i r="3">
      <x v="19"/>
    </i>
    <i r="4">
      <x v="65"/>
    </i>
    <i r="5">
      <x v="2"/>
    </i>
    <i r="6">
      <x v="522"/>
    </i>
    <i r="7">
      <x v="114"/>
    </i>
    <i r="3">
      <x v="21"/>
    </i>
    <i r="4">
      <x v="30"/>
    </i>
    <i r="5">
      <x v="2"/>
    </i>
    <i r="6">
      <x v="32"/>
    </i>
    <i r="7">
      <x v="9"/>
    </i>
    <i r="3">
      <x v="26"/>
    </i>
    <i r="4">
      <x v="71"/>
    </i>
    <i r="5">
      <x v="72"/>
    </i>
    <i r="6">
      <x v="517"/>
    </i>
    <i r="7">
      <x v="52"/>
    </i>
    <i r="3">
      <x v="29"/>
    </i>
    <i r="4">
      <x v="66"/>
    </i>
    <i r="5">
      <x v="2"/>
    </i>
    <i r="6">
      <x v="416"/>
    </i>
    <i r="7">
      <x v="1"/>
    </i>
    <i r="3">
      <x v="30"/>
    </i>
    <i r="4">
      <x/>
    </i>
    <i r="5">
      <x v="2"/>
    </i>
    <i r="6">
      <x v="341"/>
    </i>
    <i r="7">
      <x v="7"/>
    </i>
    <i r="3">
      <x v="31"/>
    </i>
    <i r="4">
      <x v="6"/>
    </i>
    <i r="5">
      <x v="72"/>
    </i>
    <i r="6">
      <x v="219"/>
    </i>
    <i r="7">
      <x v="103"/>
    </i>
    <i r="3">
      <x v="34"/>
    </i>
    <i r="4">
      <x v="21"/>
    </i>
    <i r="5">
      <x v="2"/>
    </i>
    <i r="6">
      <x v="513"/>
    </i>
    <i r="7">
      <x v="115"/>
    </i>
    <i r="3">
      <x v="68"/>
    </i>
    <i r="4">
      <x v="51"/>
    </i>
    <i r="5">
      <x v="72"/>
    </i>
    <i r="6">
      <x v="221"/>
    </i>
    <i r="7">
      <x v="19"/>
    </i>
    <i r="6">
      <x v="536"/>
    </i>
    <i r="7">
      <x v="119"/>
    </i>
    <i r="3">
      <x v="111"/>
    </i>
    <i r="4">
      <x v="11"/>
    </i>
    <i r="5">
      <x v="72"/>
    </i>
    <i r="6">
      <x v="100"/>
    </i>
    <i r="7">
      <x v="3"/>
    </i>
    <i r="6">
      <x v="267"/>
    </i>
    <i r="7">
      <x v="1"/>
    </i>
    <i r="3">
      <x v="157"/>
    </i>
    <i r="4">
      <x v="50"/>
    </i>
    <i r="5">
      <x v="2"/>
    </i>
    <i r="6">
      <x v="32"/>
    </i>
    <i r="7">
      <x v="9"/>
    </i>
    <i r="3">
      <x v="158"/>
    </i>
    <i r="4">
      <x v="49"/>
    </i>
    <i r="5">
      <x v="2"/>
    </i>
    <i r="6">
      <x v="33"/>
    </i>
    <i r="7">
      <x v="24"/>
    </i>
    <i r="3">
      <x v="184"/>
    </i>
    <i r="4">
      <x v="53"/>
    </i>
    <i r="5">
      <x v="72"/>
    </i>
    <i r="6">
      <x v="141"/>
    </i>
    <i r="7">
      <x v="1"/>
    </i>
    <i r="3">
      <x v="185"/>
    </i>
    <i r="4">
      <x v="71"/>
    </i>
    <i r="5">
      <x v="72"/>
    </i>
    <i r="6">
      <x v="449"/>
    </i>
    <i r="7">
      <x v="119"/>
    </i>
    <i r="3">
      <x v="186"/>
    </i>
    <i r="4">
      <x v="62"/>
    </i>
    <i r="5">
      <x v="72"/>
    </i>
    <i r="6">
      <x v="414"/>
    </i>
    <i r="7">
      <x v="1"/>
    </i>
    <i r="6">
      <x v="415"/>
    </i>
    <i r="7">
      <x v="5"/>
    </i>
    <i r="6">
      <x v="501"/>
    </i>
    <i r="7">
      <x v="62"/>
    </i>
    <i r="6">
      <x v="502"/>
    </i>
    <i r="7">
      <x v="67"/>
    </i>
    <i>
      <x v="1"/>
    </i>
    <i r="1">
      <x/>
    </i>
    <i r="2">
      <x v="11"/>
    </i>
    <i r="3">
      <x v="51"/>
    </i>
    <i r="4">
      <x v="71"/>
    </i>
    <i r="5">
      <x v="22"/>
    </i>
    <i r="6">
      <x v="118"/>
    </i>
    <i r="7">
      <x v="7"/>
    </i>
    <i r="6">
      <x v="135"/>
    </i>
    <i r="7">
      <x v="11"/>
    </i>
    <i r="6">
      <x v="207"/>
    </i>
    <i r="7">
      <x v="3"/>
    </i>
    <i r="6">
      <x v="265"/>
    </i>
    <i r="7">
      <x v="1"/>
    </i>
    <i r="6">
      <x v="394"/>
    </i>
    <i r="7">
      <x v="1"/>
    </i>
    <i r="6">
      <x v="444"/>
    </i>
    <i r="7">
      <x v="1"/>
    </i>
    <i r="6">
      <x v="468"/>
    </i>
    <i r="7">
      <x v="3"/>
    </i>
    <i r="6">
      <x v="479"/>
    </i>
    <i r="7">
      <x v="15"/>
    </i>
    <i r="6">
      <x v="480"/>
    </i>
    <i r="7">
      <x v="90"/>
    </i>
    <i r="5">
      <x v="76"/>
    </i>
    <i r="6">
      <x v="180"/>
    </i>
    <i r="7">
      <x v="7"/>
    </i>
    <i r="6">
      <x v="402"/>
    </i>
    <i r="7">
      <x v="1"/>
    </i>
    <i r="6">
      <x v="478"/>
    </i>
    <i r="7">
      <x v="7"/>
    </i>
    <i r="6">
      <x v="498"/>
    </i>
    <i r="7">
      <x v="1"/>
    </i>
    <i r="2">
      <x v="14"/>
    </i>
    <i r="3">
      <x v="32"/>
    </i>
    <i r="4">
      <x v="71"/>
    </i>
    <i r="5">
      <x v="67"/>
    </i>
    <i r="6">
      <x v="101"/>
    </i>
    <i r="7">
      <x v="1"/>
    </i>
    <i r="6">
      <x v="104"/>
    </i>
    <i r="7">
      <x v="1"/>
    </i>
    <i r="6">
      <x v="197"/>
    </i>
    <i r="7">
      <x v="1"/>
    </i>
    <i r="6">
      <x v="389"/>
    </i>
    <i r="7">
      <x v="1"/>
    </i>
    <i r="6">
      <x v="392"/>
    </i>
    <i r="7">
      <x v="1"/>
    </i>
    <i r="3">
      <x v="33"/>
    </i>
    <i r="4">
      <x v="71"/>
    </i>
    <i r="5">
      <x v="67"/>
    </i>
    <i r="6">
      <x v="80"/>
    </i>
    <i r="7">
      <x v="7"/>
    </i>
    <i r="6">
      <x v="97"/>
    </i>
    <i r="7">
      <x v="25"/>
    </i>
    <i r="6">
      <x v="102"/>
    </i>
    <i r="7">
      <x v="7"/>
    </i>
    <i r="6">
      <x v="105"/>
    </i>
    <i r="7">
      <x v="1"/>
    </i>
    <i r="6">
      <x v="153"/>
    </i>
    <i r="7">
      <x v="74"/>
    </i>
    <i r="6">
      <x v="182"/>
    </i>
    <i r="7">
      <x v="18"/>
    </i>
    <i r="6">
      <x v="203"/>
    </i>
    <i r="7">
      <x v="1"/>
    </i>
    <i r="6">
      <x v="390"/>
    </i>
    <i r="7">
      <x v="1"/>
    </i>
    <i r="6">
      <x v="396"/>
    </i>
    <i r="7">
      <x v="1"/>
    </i>
    <i r="6">
      <x v="399"/>
    </i>
    <i r="7">
      <x v="1"/>
    </i>
    <i r="6">
      <x v="456"/>
    </i>
    <i r="7">
      <x v="1"/>
    </i>
    <i r="1">
      <x v="2"/>
    </i>
    <i r="2">
      <x v="1"/>
    </i>
    <i r="3">
      <x v="20"/>
    </i>
    <i r="4">
      <x v="14"/>
    </i>
    <i r="5">
      <x v="23"/>
    </i>
    <i r="6">
      <x v="39"/>
    </i>
    <i r="7">
      <x v="9"/>
    </i>
    <i r="6">
      <x v="92"/>
    </i>
    <i r="7">
      <x v="7"/>
    </i>
    <i r="6">
      <x v="109"/>
    </i>
    <i r="7">
      <x v="43"/>
    </i>
    <i r="6">
      <x v="233"/>
    </i>
    <i r="7">
      <x v="52"/>
    </i>
    <i r="6">
      <x v="411"/>
    </i>
    <i r="7">
      <x v="1"/>
    </i>
    <i r="5">
      <x v="24"/>
    </i>
    <i r="6">
      <x v="447"/>
    </i>
    <i r="7">
      <x v="1"/>
    </i>
    <i r="5">
      <x v="25"/>
    </i>
    <i r="6">
      <x v="427"/>
    </i>
    <i r="7">
      <x v="44"/>
    </i>
    <i r="6">
      <x v="434"/>
    </i>
    <i r="7">
      <x v="34"/>
    </i>
    <i r="6">
      <x v="443"/>
    </i>
    <i r="7">
      <x v="15"/>
    </i>
    <i r="6">
      <x v="486"/>
    </i>
    <i r="7">
      <x v="3"/>
    </i>
    <i r="6">
      <x v="495"/>
    </i>
    <i r="7">
      <x v="1"/>
    </i>
    <i r="5">
      <x v="43"/>
    </i>
    <i r="6">
      <x v="108"/>
    </i>
    <i r="7">
      <x v="41"/>
    </i>
    <i r="6">
      <x v="155"/>
    </i>
    <i r="7">
      <x v="1"/>
    </i>
    <i r="6">
      <x v="159"/>
    </i>
    <i r="7">
      <x v="11"/>
    </i>
    <i r="6">
      <x v="209"/>
    </i>
    <i r="7">
      <x v="1"/>
    </i>
    <i r="6">
      <x v="281"/>
    </i>
    <i r="7">
      <x v="7"/>
    </i>
    <i r="6">
      <x v="339"/>
    </i>
    <i r="7">
      <x v="7"/>
    </i>
    <i r="3">
      <x v="36"/>
    </i>
    <i r="4">
      <x v="71"/>
    </i>
    <i r="5">
      <x v="32"/>
    </i>
    <i r="6">
      <x v="143"/>
    </i>
    <i r="7">
      <x v="11"/>
    </i>
    <i r="6">
      <x v="172"/>
    </i>
    <i r="7">
      <x v="3"/>
    </i>
    <i r="6">
      <x v="191"/>
    </i>
    <i r="7">
      <x v="71"/>
    </i>
    <i r="6">
      <x v="231"/>
    </i>
    <i r="7">
      <x v="1"/>
    </i>
    <i r="6">
      <x v="232"/>
    </i>
    <i r="7">
      <x v="3"/>
    </i>
    <i r="6">
      <x v="272"/>
    </i>
    <i r="7">
      <x v="18"/>
    </i>
    <i r="6">
      <x v="315"/>
    </i>
    <i r="7">
      <x v="55"/>
    </i>
    <i r="6">
      <x v="442"/>
    </i>
    <i r="7">
      <x v="3"/>
    </i>
    <i r="3">
      <x v="163"/>
    </i>
    <i r="4">
      <x v="1"/>
    </i>
    <i r="5">
      <x v="32"/>
    </i>
    <i r="6">
      <x v="65"/>
    </i>
    <i r="7">
      <x v="7"/>
    </i>
    <i r="6">
      <x v="114"/>
    </i>
    <i r="7">
      <x v="9"/>
    </i>
    <i r="6">
      <x v="162"/>
    </i>
    <i r="7">
      <x v="14"/>
    </i>
    <i r="6">
      <x v="164"/>
    </i>
    <i r="7">
      <x v="3"/>
    </i>
    <i r="6">
      <x v="165"/>
    </i>
    <i r="7">
      <x v="14"/>
    </i>
    <i r="6">
      <x v="205"/>
    </i>
    <i r="7">
      <x v="3"/>
    </i>
    <i r="6">
      <x v="282"/>
    </i>
    <i r="7">
      <x v="52"/>
    </i>
    <i r="6">
      <x v="355"/>
    </i>
    <i r="7">
      <x v="1"/>
    </i>
    <i r="6">
      <x v="369"/>
    </i>
    <i r="7">
      <x v="42"/>
    </i>
    <i r="6">
      <x v="499"/>
    </i>
    <i r="7">
      <x v="3"/>
    </i>
    <i r="1">
      <x v="9"/>
    </i>
    <i r="2">
      <x v="18"/>
    </i>
    <i r="3">
      <x v="6"/>
    </i>
    <i r="4">
      <x v="71"/>
    </i>
    <i r="5">
      <x v="31"/>
    </i>
    <i r="6">
      <x v="462"/>
    </i>
    <i r="7">
      <x v="8"/>
    </i>
    <i r="3">
      <x v="55"/>
    </i>
    <i r="4">
      <x v="20"/>
    </i>
    <i r="5">
      <x v="3"/>
    </i>
    <i r="6">
      <x v="353"/>
    </i>
    <i r="7">
      <x v="89"/>
    </i>
    <i r="6">
      <x v="441"/>
    </i>
    <i r="7">
      <x v="7"/>
    </i>
    <i r="6">
      <x v="494"/>
    </i>
    <i r="7">
      <x v="9"/>
    </i>
    <i r="1">
      <x v="11"/>
    </i>
    <i r="2">
      <x v="16"/>
    </i>
    <i r="3">
      <x v="14"/>
    </i>
    <i r="4">
      <x v="71"/>
    </i>
    <i r="5">
      <x v="59"/>
    </i>
    <i r="6">
      <x v="145"/>
    </i>
    <i r="7">
      <x v="119"/>
    </i>
    <i r="6">
      <x v="202"/>
    </i>
    <i r="7">
      <x v="30"/>
    </i>
    <i r="6">
      <x v="308"/>
    </i>
    <i r="7">
      <x v="1"/>
    </i>
    <i r="6">
      <x v="326"/>
    </i>
    <i r="7">
      <x v="3"/>
    </i>
    <i r="6">
      <x v="485"/>
    </i>
    <i r="7">
      <x v="48"/>
    </i>
    <i r="3">
      <x v="27"/>
    </i>
    <i r="4">
      <x v="71"/>
    </i>
    <i r="5">
      <x v="44"/>
    </i>
    <i r="6">
      <x v="408"/>
    </i>
    <i r="7">
      <x v="1"/>
    </i>
    <i r="6">
      <x v="410"/>
    </i>
    <i r="7">
      <x v="1"/>
    </i>
    <i r="6">
      <x v="461"/>
    </i>
    <i r="7">
      <x v="1"/>
    </i>
    <i r="6">
      <x v="463"/>
    </i>
    <i r="7">
      <x v="1"/>
    </i>
    <i r="6">
      <x v="520"/>
    </i>
    <i r="7">
      <x v="36"/>
    </i>
    <i r="6">
      <x v="521"/>
    </i>
    <i r="7">
      <x v="119"/>
    </i>
    <i r="3">
      <x v="145"/>
    </i>
    <i r="4">
      <x v="71"/>
    </i>
    <i r="5">
      <x v="80"/>
    </i>
    <i r="6">
      <x v="70"/>
    </i>
    <i r="7">
      <x v="7"/>
    </i>
    <i r="3">
      <x v="146"/>
    </i>
    <i r="4">
      <x v="18"/>
    </i>
    <i r="5">
      <x v="80"/>
    </i>
    <i r="6">
      <x v="93"/>
    </i>
    <i r="7">
      <x v="1"/>
    </i>
    <i r="6">
      <x v="94"/>
    </i>
    <i r="7">
      <x v="1"/>
    </i>
    <i r="6">
      <x v="208"/>
    </i>
    <i r="7">
      <x v="3"/>
    </i>
    <i r="6">
      <x v="262"/>
    </i>
    <i r="7">
      <x v="1"/>
    </i>
    <i r="6">
      <x v="329"/>
    </i>
    <i r="7">
      <x v="6"/>
    </i>
    <i r="6">
      <x v="367"/>
    </i>
    <i r="7">
      <x v="119"/>
    </i>
    <i r="6">
      <x v="368"/>
    </i>
    <i r="7">
      <x v="3"/>
    </i>
    <i r="6">
      <x v="421"/>
    </i>
    <i r="7">
      <x v="9"/>
    </i>
    <i r="6">
      <x v="516"/>
    </i>
    <i r="7">
      <x v="52"/>
    </i>
    <i r="6">
      <x v="526"/>
    </i>
    <i r="7">
      <x v="119"/>
    </i>
    <i r="3">
      <x v="171"/>
    </i>
    <i r="4">
      <x v="54"/>
    </i>
    <i r="5">
      <x v="80"/>
    </i>
    <i r="6">
      <x v="360"/>
    </i>
    <i r="7">
      <x v="93"/>
    </i>
    <i r="6">
      <x v="378"/>
    </i>
    <i r="7">
      <x v="110"/>
    </i>
    <i r="6">
      <x v="401"/>
    </i>
    <i r="7">
      <x v="1"/>
    </i>
    <i r="3">
      <x v="178"/>
    </i>
    <i r="4">
      <x v="24"/>
    </i>
    <i r="5">
      <x v="80"/>
    </i>
    <i r="6">
      <x v="360"/>
    </i>
    <i r="7">
      <x v="93"/>
    </i>
    <i r="6">
      <x v="378"/>
    </i>
    <i r="7">
      <x v="110"/>
    </i>
    <i r="6">
      <x v="401"/>
    </i>
    <i r="7">
      <x v="1"/>
    </i>
    <i r="3">
      <x v="182"/>
    </i>
    <i r="4">
      <x v="38"/>
    </i>
    <i r="5">
      <x v="80"/>
    </i>
    <i r="6">
      <x v="330"/>
    </i>
    <i r="7">
      <x v="9"/>
    </i>
    <i r="6">
      <x v="360"/>
    </i>
    <i r="7">
      <x v="93"/>
    </i>
    <i r="6">
      <x v="378"/>
    </i>
    <i r="7">
      <x v="110"/>
    </i>
    <i r="6">
      <x v="401"/>
    </i>
    <i r="7">
      <x v="1"/>
    </i>
    <i>
      <x v="2"/>
    </i>
    <i r="1">
      <x v="1"/>
    </i>
    <i r="2">
      <x v="2"/>
    </i>
    <i r="3">
      <x v="8"/>
    </i>
    <i r="4">
      <x v="24"/>
    </i>
    <i r="5">
      <x v="69"/>
    </i>
    <i r="6">
      <x v="79"/>
    </i>
    <i r="7">
      <x v="7"/>
    </i>
    <i r="6">
      <x v="167"/>
    </i>
    <i r="7">
      <x v="75"/>
    </i>
    <i r="6">
      <x v="168"/>
    </i>
    <i r="7">
      <x v="72"/>
    </i>
    <i r="6">
      <x v="313"/>
    </i>
    <i r="7">
      <x v="36"/>
    </i>
    <i r="6">
      <x v="314"/>
    </i>
    <i r="7">
      <x v="33"/>
    </i>
    <i r="6">
      <x v="318"/>
    </i>
    <i r="7">
      <x v="7"/>
    </i>
    <i r="6">
      <x v="505"/>
    </i>
    <i r="7">
      <x v="17"/>
    </i>
    <i r="3">
      <x v="15"/>
    </i>
    <i r="4">
      <x v="71"/>
    </i>
    <i r="5">
      <x v="21"/>
    </i>
    <i r="6">
      <x v="120"/>
    </i>
    <i r="7">
      <x v="3"/>
    </i>
    <i r="6">
      <x v="242"/>
    </i>
    <i r="7">
      <x v="1"/>
    </i>
    <i r="6">
      <x v="331"/>
    </i>
    <i r="7">
      <x v="82"/>
    </i>
    <i r="6">
      <x v="440"/>
    </i>
    <i r="7">
      <x v="1"/>
    </i>
    <i r="3">
      <x v="25"/>
    </i>
    <i r="4">
      <x v="51"/>
    </i>
    <i r="5">
      <x v="38"/>
    </i>
    <i r="6">
      <x v="30"/>
    </i>
    <i r="7">
      <x v="5"/>
    </i>
    <i r="6">
      <x v="116"/>
    </i>
    <i r="7">
      <x v="1"/>
    </i>
    <i r="6">
      <x v="117"/>
    </i>
    <i r="7">
      <x v="1"/>
    </i>
    <i r="6">
      <x v="156"/>
    </i>
    <i r="7">
      <x v="1"/>
    </i>
    <i r="6">
      <x v="460"/>
    </i>
    <i r="7">
      <x v="1"/>
    </i>
    <i r="6">
      <x v="470"/>
    </i>
    <i r="7">
      <x v="1"/>
    </i>
    <i r="3">
      <x v="59"/>
    </i>
    <i r="4">
      <x v="51"/>
    </i>
    <i r="5">
      <x v="5"/>
    </i>
    <i r="6">
      <x v="67"/>
    </i>
    <i r="7">
      <x v="1"/>
    </i>
    <i r="6">
      <x v="170"/>
    </i>
    <i r="7">
      <x v="1"/>
    </i>
    <i r="6">
      <x v="458"/>
    </i>
    <i r="7">
      <x v="1"/>
    </i>
    <i r="3">
      <x v="71"/>
    </i>
    <i r="4">
      <x v="51"/>
    </i>
    <i r="5">
      <x v="28"/>
    </i>
    <i r="6">
      <x v="438"/>
    </i>
    <i r="7">
      <x v="36"/>
    </i>
    <i r="6">
      <x v="439"/>
    </i>
    <i r="7">
      <x v="5"/>
    </i>
    <i r="3">
      <x v="72"/>
    </i>
    <i r="4">
      <x v="51"/>
    </i>
    <i r="5">
      <x v="45"/>
    </i>
    <i r="6">
      <x v="294"/>
    </i>
    <i r="7">
      <x v="14"/>
    </i>
    <i r="6">
      <x v="436"/>
    </i>
    <i r="7">
      <x v="69"/>
    </i>
    <i r="3">
      <x v="80"/>
    </i>
    <i r="4">
      <x v="43"/>
    </i>
    <i r="5">
      <x v="73"/>
    </i>
    <i r="6">
      <x v="18"/>
    </i>
    <i r="7">
      <x v="44"/>
    </i>
    <i r="6">
      <x v="20"/>
    </i>
    <i r="7">
      <x v="67"/>
    </i>
    <i r="6">
      <x v="286"/>
    </i>
    <i r="7">
      <x v="67"/>
    </i>
    <i r="6">
      <x v="400"/>
    </i>
    <i r="7">
      <x v="1"/>
    </i>
    <i r="3">
      <x v="109"/>
    </i>
    <i r="4">
      <x v="51"/>
    </i>
    <i r="5">
      <x v="45"/>
    </i>
    <i r="6">
      <x v="64"/>
    </i>
    <i r="7">
      <x v="3"/>
    </i>
    <i r="6">
      <x v="86"/>
    </i>
    <i r="7">
      <x v="5"/>
    </i>
    <i r="3">
      <x v="133"/>
    </i>
    <i r="4">
      <x v="4"/>
    </i>
    <i r="5">
      <x v="11"/>
    </i>
    <i r="6">
      <x v="110"/>
    </i>
    <i r="7">
      <x v="1"/>
    </i>
    <i r="6">
      <x v="171"/>
    </i>
    <i r="7">
      <x v="58"/>
    </i>
    <i r="6">
      <x v="183"/>
    </i>
    <i r="7">
      <x v="7"/>
    </i>
    <i r="6">
      <x v="335"/>
    </i>
    <i r="7">
      <x v="8"/>
    </i>
    <i r="6">
      <x v="336"/>
    </i>
    <i r="7">
      <x v="8"/>
    </i>
    <i r="6">
      <x v="409"/>
    </i>
    <i r="7">
      <x v="1"/>
    </i>
    <i r="6">
      <x v="512"/>
    </i>
    <i r="7">
      <x v="116"/>
    </i>
    <i>
      <x v="3"/>
    </i>
    <i r="1">
      <x v="6"/>
    </i>
    <i r="2">
      <x v="10"/>
    </i>
    <i r="3">
      <x v="124"/>
    </i>
    <i r="4">
      <x v="35"/>
    </i>
    <i r="5">
      <x v="50"/>
    </i>
    <i r="6">
      <x v="40"/>
    </i>
    <i r="7">
      <x v="84"/>
    </i>
    <i r="6">
      <x v="41"/>
    </i>
    <i r="7">
      <x v="76"/>
    </i>
    <i r="3">
      <x v="125"/>
    </i>
    <i r="4">
      <x v="51"/>
    </i>
    <i r="5">
      <x v="50"/>
    </i>
    <i r="6">
      <x v="42"/>
    </i>
    <i r="7">
      <x v="111"/>
    </i>
    <i r="6">
      <x v="43"/>
    </i>
    <i r="7">
      <x v="105"/>
    </i>
    <i r="3">
      <x v="126"/>
    </i>
    <i r="4">
      <x v="51"/>
    </i>
    <i r="5">
      <x v="50"/>
    </i>
    <i r="6">
      <x v="35"/>
    </i>
    <i r="7">
      <x v="81"/>
    </i>
    <i r="6">
      <x v="37"/>
    </i>
    <i r="7">
      <x v="59"/>
    </i>
    <i r="3">
      <x v="140"/>
    </i>
    <i r="4">
      <x v="3"/>
    </i>
    <i r="5">
      <x v="50"/>
    </i>
    <i r="6">
      <x v="36"/>
    </i>
    <i r="7">
      <x v="2"/>
    </i>
    <i r="2">
      <x v="13"/>
    </i>
    <i r="3">
      <x v="56"/>
    </i>
    <i r="4">
      <x v="35"/>
    </i>
    <i r="5">
      <x v="70"/>
    </i>
    <i r="6">
      <x v="451"/>
    </i>
    <i r="7">
      <x v="8"/>
    </i>
    <i r="3">
      <x v="69"/>
    </i>
    <i r="4">
      <x v="51"/>
    </i>
    <i r="5">
      <x v="57"/>
    </i>
    <i r="6">
      <x v="215"/>
    </i>
    <i r="7">
      <x v="8"/>
    </i>
    <i r="3">
      <x v="73"/>
    </i>
    <i r="4">
      <x v="20"/>
    </i>
    <i r="5">
      <x v="57"/>
    </i>
    <i r="6">
      <x v="215"/>
    </i>
    <i r="7">
      <x v="11"/>
    </i>
    <i r="3">
      <x v="84"/>
    </i>
    <i r="4">
      <x v="51"/>
    </i>
    <i r="5">
      <x v="14"/>
    </i>
    <i r="6">
      <x v="259"/>
    </i>
    <i r="7">
      <x v="7"/>
    </i>
    <i r="6">
      <x v="261"/>
    </i>
    <i r="7">
      <x v="1"/>
    </i>
    <i r="6">
      <x v="263"/>
    </i>
    <i r="7">
      <x v="1"/>
    </i>
    <i r="6">
      <x v="264"/>
    </i>
    <i r="7">
      <x/>
    </i>
    <i r="3">
      <x v="91"/>
    </i>
    <i r="4">
      <x v="41"/>
    </i>
    <i r="5">
      <x v="57"/>
    </i>
    <i r="6">
      <x v="234"/>
    </i>
    <i r="7">
      <x v="8"/>
    </i>
    <i r="4">
      <x v="51"/>
    </i>
    <i r="5">
      <x v="57"/>
    </i>
    <i r="6">
      <x v="212"/>
    </i>
    <i r="7">
      <x v="1"/>
    </i>
    <i r="6">
      <x v="459"/>
    </i>
    <i r="7">
      <x v="1"/>
    </i>
    <i r="3">
      <x v="97"/>
    </i>
    <i r="4">
      <x v="51"/>
    </i>
    <i r="5">
      <x v="57"/>
    </i>
    <i r="6">
      <x v="296"/>
    </i>
    <i r="7">
      <x v="1"/>
    </i>
    <i r="3">
      <x v="100"/>
    </i>
    <i r="4">
      <x v="20"/>
    </i>
    <i r="5">
      <x v="70"/>
    </i>
    <i r="6">
      <x v="471"/>
    </i>
    <i r="7">
      <x v="1"/>
    </i>
    <i r="3">
      <x v="102"/>
    </i>
    <i r="4">
      <x v="25"/>
    </i>
    <i r="5">
      <x v="57"/>
    </i>
    <i r="6">
      <x v="405"/>
    </i>
    <i r="7">
      <x v="14"/>
    </i>
    <i r="3">
      <x v="116"/>
    </i>
    <i r="4">
      <x v="36"/>
    </i>
    <i r="5">
      <x v="70"/>
    </i>
    <i r="6">
      <x v="354"/>
    </i>
    <i r="7">
      <x v="7"/>
    </i>
    <i r="3">
      <x v="129"/>
    </i>
    <i r="4">
      <x v="34"/>
    </i>
    <i r="5">
      <x v="57"/>
    </i>
    <i r="6">
      <x v="466"/>
    </i>
    <i r="7">
      <x v="28"/>
    </i>
    <i r="3">
      <x v="148"/>
    </i>
    <i r="4">
      <x v="51"/>
    </i>
    <i r="5">
      <x v="14"/>
    </i>
    <i r="6">
      <x v="235"/>
    </i>
    <i r="7">
      <x v="3"/>
    </i>
    <i r="2">
      <x v="15"/>
    </i>
    <i r="3">
      <x v="22"/>
    </i>
    <i r="4">
      <x v="43"/>
    </i>
    <i r="5">
      <x v="34"/>
    </i>
    <i r="6">
      <x v="174"/>
    </i>
    <i r="7">
      <x v="53"/>
    </i>
    <i r="6">
      <x v="287"/>
    </i>
    <i r="7">
      <x v="8"/>
    </i>
    <i r="3">
      <x v="23"/>
    </i>
    <i r="4">
      <x v="44"/>
    </i>
    <i r="5">
      <x v="66"/>
    </i>
    <i r="6">
      <x v="518"/>
    </i>
    <i r="7">
      <x v="44"/>
    </i>
    <i r="3">
      <x v="38"/>
    </i>
    <i r="4">
      <x v="10"/>
    </i>
    <i r="5">
      <x v="63"/>
    </i>
    <i r="6">
      <x v="332"/>
    </i>
    <i r="7">
      <x v="100"/>
    </i>
    <i r="6">
      <x v="333"/>
    </i>
    <i r="7">
      <x v="113"/>
    </i>
    <i r="3">
      <x v="39"/>
    </i>
    <i r="4">
      <x v="71"/>
    </i>
    <i r="5">
      <x v="33"/>
    </i>
    <i r="6">
      <x v="47"/>
    </i>
    <i r="7">
      <x v="91"/>
    </i>
    <i r="3">
      <x v="40"/>
    </i>
    <i r="4">
      <x v="71"/>
    </i>
    <i r="5">
      <x v="33"/>
    </i>
    <i r="6">
      <x v="46"/>
    </i>
    <i r="7">
      <x v="101"/>
    </i>
    <i r="3">
      <x v="41"/>
    </i>
    <i r="4">
      <x v="69"/>
    </i>
    <i r="5">
      <x v="79"/>
    </i>
    <i r="6">
      <x v="23"/>
    </i>
    <i r="7">
      <x v="1"/>
    </i>
    <i r="3">
      <x v="42"/>
    </i>
    <i r="4">
      <x v="69"/>
    </i>
    <i r="5">
      <x v="79"/>
    </i>
    <i r="6">
      <x v="11"/>
    </i>
    <i r="7">
      <x v="1"/>
    </i>
    <i r="6">
      <x v="16"/>
    </i>
    <i r="7">
      <x v="1"/>
    </i>
    <i r="6">
      <x v="507"/>
    </i>
    <i r="7">
      <x v="1"/>
    </i>
    <i r="3">
      <x v="43"/>
    </i>
    <i r="4">
      <x v="69"/>
    </i>
    <i r="5">
      <x v="79"/>
    </i>
    <i r="6">
      <x v="22"/>
    </i>
    <i r="7">
      <x v="1"/>
    </i>
    <i r="6">
      <x v="452"/>
    </i>
    <i r="7">
      <x v="21"/>
    </i>
    <i r="6">
      <x v="476"/>
    </i>
    <i r="7">
      <x v="11"/>
    </i>
    <i r="6">
      <x v="477"/>
    </i>
    <i r="7">
      <x v="8"/>
    </i>
    <i r="3">
      <x v="57"/>
    </i>
    <i r="4">
      <x v="71"/>
    </i>
    <i r="5">
      <x v="33"/>
    </i>
    <i r="6">
      <x v="44"/>
    </i>
    <i r="7">
      <x v="97"/>
    </i>
    <i r="6">
      <x v="75"/>
    </i>
    <i r="7">
      <x v="7"/>
    </i>
    <i r="6">
      <x v="188"/>
    </i>
    <i r="7">
      <x v="34"/>
    </i>
    <i r="6">
      <x v="356"/>
    </i>
    <i r="7">
      <x v="86"/>
    </i>
    <i r="6">
      <x v="481"/>
    </i>
    <i r="7">
      <x v="33"/>
    </i>
    <i r="6">
      <x v="482"/>
    </i>
    <i r="7">
      <x v="78"/>
    </i>
    <i r="6">
      <x v="489"/>
    </i>
    <i r="7">
      <x v="79"/>
    </i>
    <i r="3">
      <x v="60"/>
    </i>
    <i r="4">
      <x v="51"/>
    </i>
    <i r="5">
      <x v="63"/>
    </i>
    <i r="6">
      <x v="327"/>
    </i>
    <i r="7">
      <x v="20"/>
    </i>
    <i r="6">
      <x v="484"/>
    </i>
    <i r="7">
      <x v="9"/>
    </i>
    <i r="3">
      <x v="63"/>
    </i>
    <i r="4">
      <x v="45"/>
    </i>
    <i r="5">
      <x v="79"/>
    </i>
    <i r="6">
      <x v="10"/>
    </i>
    <i r="7">
      <x v="56"/>
    </i>
    <i r="6">
      <x v="385"/>
    </i>
    <i r="7">
      <x v="100"/>
    </i>
    <i r="6">
      <x v="453"/>
    </i>
    <i r="7">
      <x v="11"/>
    </i>
    <i r="3">
      <x v="64"/>
    </i>
    <i r="4">
      <x v="39"/>
    </i>
    <i r="5">
      <x v="8"/>
    </i>
    <i r="6">
      <x v="224"/>
    </i>
    <i r="7">
      <x v="1"/>
    </i>
    <i r="6">
      <x v="312"/>
    </i>
    <i r="7">
      <x v="1"/>
    </i>
    <i r="3">
      <x v="74"/>
    </i>
    <i r="4">
      <x v="51"/>
    </i>
    <i r="5">
      <x v="63"/>
    </i>
    <i r="6">
      <x v="260"/>
    </i>
    <i r="7">
      <x v="7"/>
    </i>
    <i r="6">
      <x v="288"/>
    </i>
    <i r="7">
      <x v="1"/>
    </i>
    <i r="6">
      <x v="310"/>
    </i>
    <i r="7">
      <x v="3"/>
    </i>
    <i r="6">
      <x v="425"/>
    </i>
    <i r="7">
      <x v="1"/>
    </i>
    <i r="3">
      <x v="79"/>
    </i>
    <i r="4">
      <x v="2"/>
    </i>
    <i r="5">
      <x v="34"/>
    </i>
    <i r="6">
      <x v="426"/>
    </i>
    <i r="7">
      <x v="117"/>
    </i>
    <i r="6">
      <x v="529"/>
    </i>
    <i r="7">
      <x v="118"/>
    </i>
    <i r="3">
      <x v="82"/>
    </i>
    <i r="4">
      <x v="51"/>
    </i>
    <i r="5">
      <x v="66"/>
    </i>
    <i r="6">
      <x v="149"/>
    </i>
    <i r="7">
      <x v="1"/>
    </i>
    <i r="6">
      <x v="176"/>
    </i>
    <i r="7">
      <x v="1"/>
    </i>
    <i r="6">
      <x v="251"/>
    </i>
    <i r="7">
      <x v="1"/>
    </i>
    <i r="6">
      <x v="467"/>
    </i>
    <i r="7">
      <x v="1"/>
    </i>
    <i r="3">
      <x v="85"/>
    </i>
    <i r="4">
      <x v="71"/>
    </i>
    <i r="5">
      <x v="33"/>
    </i>
    <i r="6">
      <x v="45"/>
    </i>
    <i r="7">
      <x v="99"/>
    </i>
    <i r="6">
      <x v="76"/>
    </i>
    <i r="7">
      <x v="18"/>
    </i>
    <i r="6">
      <x v="189"/>
    </i>
    <i r="7">
      <x v="57"/>
    </i>
    <i r="6">
      <x v="357"/>
    </i>
    <i r="7">
      <x v="86"/>
    </i>
    <i r="6">
      <x v="483"/>
    </i>
    <i r="7">
      <x v="78"/>
    </i>
    <i r="6">
      <x v="490"/>
    </i>
    <i r="7">
      <x v="78"/>
    </i>
    <i r="3">
      <x v="86"/>
    </i>
    <i r="4">
      <x v="71"/>
    </i>
    <i r="5">
      <x v="33"/>
    </i>
    <i r="6">
      <x v="14"/>
    </i>
    <i r="7">
      <x v="1"/>
    </i>
    <i r="6">
      <x v="15"/>
    </i>
    <i r="7">
      <x v="119"/>
    </i>
    <i r="6">
      <x v="74"/>
    </i>
    <i r="7">
      <x v="60"/>
    </i>
    <i r="6">
      <x v="266"/>
    </i>
    <i r="7">
      <x v="1"/>
    </i>
    <i r="6">
      <x v="398"/>
    </i>
    <i r="7">
      <x v="64"/>
    </i>
    <i r="3">
      <x v="94"/>
    </i>
    <i r="4">
      <x v="51"/>
    </i>
    <i r="5">
      <x v="13"/>
    </i>
    <i r="6">
      <x v="179"/>
    </i>
    <i r="7">
      <x v="55"/>
    </i>
    <i r="6">
      <x v="181"/>
    </i>
    <i r="7">
      <x v="7"/>
    </i>
    <i r="6">
      <x v="352"/>
    </i>
    <i r="7">
      <x v="55"/>
    </i>
    <i r="6">
      <x v="428"/>
    </i>
    <i r="7">
      <x v="38"/>
    </i>
    <i r="6">
      <x v="454"/>
    </i>
    <i r="7">
      <x v="55"/>
    </i>
    <i r="3">
      <x v="95"/>
    </i>
    <i r="4">
      <x v="37"/>
    </i>
    <i r="5">
      <x v="63"/>
    </i>
    <i r="6">
      <x v="328"/>
    </i>
    <i r="7">
      <x v="16"/>
    </i>
    <i r="3">
      <x v="96"/>
    </i>
    <i r="4">
      <x v="40"/>
    </i>
    <i r="5">
      <x v="36"/>
    </i>
    <i r="6">
      <x v="169"/>
    </i>
    <i r="7">
      <x v="28"/>
    </i>
    <i r="6">
      <x v="450"/>
    </i>
    <i r="7">
      <x v="3"/>
    </i>
    <i r="3">
      <x v="99"/>
    </i>
    <i r="4">
      <x v="13"/>
    </i>
    <i r="5">
      <x v="20"/>
    </i>
    <i r="6">
      <x v="91"/>
    </i>
    <i r="7">
      <x v="18"/>
    </i>
    <i r="6">
      <x v="130"/>
    </i>
    <i r="7">
      <x v="7"/>
    </i>
    <i r="6">
      <x v="309"/>
    </i>
    <i r="7">
      <x v="7"/>
    </i>
    <i r="3">
      <x v="105"/>
    </i>
    <i r="4">
      <x v="70"/>
    </i>
    <i r="5">
      <x v="48"/>
    </i>
    <i r="6">
      <x v="166"/>
    </i>
    <i r="7">
      <x v="3"/>
    </i>
    <i r="6">
      <x v="274"/>
    </i>
    <i r="7">
      <x v="103"/>
    </i>
    <i r="3">
      <x v="112"/>
    </i>
    <i r="4">
      <x v="46"/>
    </i>
    <i r="5">
      <x v="66"/>
    </i>
    <i r="6">
      <x v="66"/>
    </i>
    <i r="7">
      <x v="45"/>
    </i>
    <i r="6">
      <x v="98"/>
    </i>
    <i r="7">
      <x v="18"/>
    </i>
    <i r="6">
      <x v="173"/>
    </i>
    <i r="7">
      <x v="8"/>
    </i>
    <i r="3">
      <x v="117"/>
    </i>
    <i r="4">
      <x v="46"/>
    </i>
    <i r="5">
      <x v="7"/>
    </i>
    <i r="6">
      <x v="142"/>
    </i>
    <i r="7">
      <x v="8"/>
    </i>
    <i r="6">
      <x v="301"/>
    </i>
    <i r="7">
      <x v="5"/>
    </i>
    <i r="3">
      <x v="135"/>
    </i>
    <i r="4">
      <x v="33"/>
    </i>
    <i r="5">
      <x v="78"/>
    </i>
    <i r="6">
      <x v="129"/>
    </i>
    <i r="7">
      <x v="7"/>
    </i>
    <i r="3">
      <x v="137"/>
    </i>
    <i r="4">
      <x v="51"/>
    </i>
    <i r="5">
      <x v="15"/>
    </i>
    <i r="6">
      <x v="423"/>
    </i>
    <i r="7">
      <x v="100"/>
    </i>
    <i r="3">
      <x v="138"/>
    </i>
    <i r="4">
      <x v="39"/>
    </i>
    <i r="5">
      <x v="62"/>
    </i>
    <i r="6">
      <x v="83"/>
    </i>
    <i r="7">
      <x v="7"/>
    </i>
    <i r="6">
      <x v="107"/>
    </i>
    <i r="7">
      <x v="3"/>
    </i>
    <i r="6">
      <x v="472"/>
    </i>
    <i r="7">
      <x v="7"/>
    </i>
    <i r="3">
      <x v="139"/>
    </i>
    <i r="4">
      <x v="28"/>
    </i>
    <i r="5">
      <x v="48"/>
    </i>
    <i r="6">
      <x v="134"/>
    </i>
    <i r="7">
      <x v="104"/>
    </i>
    <i r="6">
      <x v="187"/>
    </i>
    <i r="7">
      <x v="15"/>
    </i>
    <i r="3">
      <x v="143"/>
    </i>
    <i r="4">
      <x v="32"/>
    </i>
    <i r="5">
      <x v="62"/>
    </i>
    <i r="6">
      <x v="194"/>
    </i>
    <i r="7">
      <x v="7"/>
    </i>
    <i r="6">
      <x v="222"/>
    </i>
    <i r="7">
      <x v="8"/>
    </i>
    <i r="6">
      <x v="311"/>
    </i>
    <i r="7">
      <x v="3"/>
    </i>
    <i r="2">
      <x v="19"/>
    </i>
    <i r="3">
      <x v="62"/>
    </i>
    <i r="4">
      <x v="51"/>
    </i>
    <i r="5">
      <x v="6"/>
    </i>
    <i r="6">
      <x v="192"/>
    </i>
    <i r="7">
      <x v="26"/>
    </i>
    <i r="6">
      <x v="193"/>
    </i>
    <i r="7">
      <x v="5"/>
    </i>
    <i r="3">
      <x v="70"/>
    </i>
    <i r="4">
      <x v="7"/>
    </i>
    <i r="5">
      <x v="64"/>
    </i>
    <i r="6">
      <x v="81"/>
    </i>
    <i r="7">
      <x v="18"/>
    </i>
    <i r="6">
      <x v="127"/>
    </i>
    <i r="7">
      <x v="1"/>
    </i>
    <i r="6">
      <x v="395"/>
    </i>
    <i r="7">
      <x v="28"/>
    </i>
    <i r="3">
      <x v="103"/>
    </i>
    <i r="4">
      <x v="7"/>
    </i>
    <i r="5">
      <x v="64"/>
    </i>
    <i r="6">
      <x v="126"/>
    </i>
    <i r="7">
      <x v="45"/>
    </i>
    <i r="6">
      <x v="136"/>
    </i>
    <i r="7">
      <x v="66"/>
    </i>
    <i r="6">
      <x v="216"/>
    </i>
    <i r="7">
      <x v="32"/>
    </i>
    <i r="6">
      <x v="230"/>
    </i>
    <i r="7">
      <x v="39"/>
    </i>
    <i r="6">
      <x v="278"/>
    </i>
    <i r="7">
      <x v="77"/>
    </i>
    <i r="6">
      <x v="279"/>
    </i>
    <i r="7">
      <x v="45"/>
    </i>
    <i r="6">
      <x v="319"/>
    </i>
    <i r="7">
      <x v="35"/>
    </i>
    <i r="3">
      <x v="123"/>
    </i>
    <i r="4">
      <x v="7"/>
    </i>
    <i r="5">
      <x v="64"/>
    </i>
    <i r="6">
      <x v="268"/>
    </i>
    <i r="7">
      <x v="8"/>
    </i>
    <i r="6">
      <x v="445"/>
    </i>
    <i r="7">
      <x v="47"/>
    </i>
    <i r="6">
      <x v="457"/>
    </i>
    <i r="7">
      <x v="1"/>
    </i>
    <i r="6">
      <x v="474"/>
    </i>
    <i r="7">
      <x v="26"/>
    </i>
    <i r="3">
      <x v="131"/>
    </i>
    <i r="4">
      <x v="67"/>
    </i>
    <i r="5">
      <x v="6"/>
    </i>
    <i r="6">
      <x v="87"/>
    </i>
    <i r="7">
      <x v="1"/>
    </i>
    <i r="6">
      <x v="403"/>
    </i>
    <i r="7">
      <x v="5"/>
    </i>
    <i r="3">
      <x v="132"/>
    </i>
    <i r="4">
      <x v="68"/>
    </i>
    <i r="5">
      <x v="6"/>
    </i>
    <i r="6">
      <x v="96"/>
    </i>
    <i r="7">
      <x v="11"/>
    </i>
    <i r="6">
      <x v="106"/>
    </i>
    <i r="7">
      <x v="12"/>
    </i>
    <i r="6">
      <x v="121"/>
    </i>
    <i r="7">
      <x v="12"/>
    </i>
    <i r="6">
      <x v="404"/>
    </i>
    <i r="7">
      <x v="12"/>
    </i>
    <i r="1">
      <x v="8"/>
    </i>
    <i r="2">
      <x/>
    </i>
    <i r="3">
      <x/>
    </i>
    <i r="4">
      <x v="5"/>
    </i>
    <i r="5">
      <x v="65"/>
    </i>
    <i r="6">
      <x v="63"/>
    </i>
    <i r="7">
      <x v="15"/>
    </i>
    <i r="6">
      <x v="133"/>
    </i>
    <i r="7">
      <x v="11"/>
    </i>
    <i r="6">
      <x v="144"/>
    </i>
    <i r="7">
      <x v="31"/>
    </i>
    <i r="6">
      <x v="300"/>
    </i>
    <i r="7">
      <x v="15"/>
    </i>
    <i r="6">
      <x v="465"/>
    </i>
    <i r="7">
      <x v="15"/>
    </i>
    <i r="3">
      <x v="54"/>
    </i>
    <i r="4">
      <x v="42"/>
    </i>
    <i r="5">
      <x v="16"/>
    </i>
    <i r="6">
      <x v="124"/>
    </i>
    <i r="7">
      <x v="92"/>
    </i>
    <i r="3">
      <x v="61"/>
    </i>
    <i r="4">
      <x v="7"/>
    </i>
    <i r="5">
      <x v="55"/>
    </i>
    <i r="6">
      <x v="223"/>
    </i>
    <i r="7">
      <x v="31"/>
    </i>
    <i r="6">
      <x v="293"/>
    </i>
    <i r="7">
      <x v="14"/>
    </i>
    <i r="3">
      <x v="88"/>
    </i>
    <i r="4">
      <x v="42"/>
    </i>
    <i r="5">
      <x v="16"/>
    </i>
    <i r="6">
      <x v="69"/>
    </i>
    <i r="7">
      <x v="52"/>
    </i>
    <i r="6">
      <x v="122"/>
    </i>
    <i r="7">
      <x v="83"/>
    </i>
    <i r="6">
      <x v="123"/>
    </i>
    <i r="7">
      <x v="100"/>
    </i>
    <i r="6">
      <x v="491"/>
    </i>
    <i r="7">
      <x v="102"/>
    </i>
    <i r="3">
      <x v="89"/>
    </i>
    <i r="4">
      <x v="51"/>
    </i>
    <i r="5">
      <x v="19"/>
    </i>
    <i r="6">
      <x v="68"/>
    </i>
    <i r="7">
      <x v="68"/>
    </i>
    <i r="6">
      <x v="89"/>
    </i>
    <i r="7">
      <x v="18"/>
    </i>
    <i r="6">
      <x v="131"/>
    </i>
    <i r="7">
      <x v="18"/>
    </i>
    <i r="6">
      <x v="132"/>
    </i>
    <i r="7">
      <x v="7"/>
    </i>
    <i r="6">
      <x v="137"/>
    </i>
    <i r="7">
      <x v="72"/>
    </i>
    <i r="6">
      <x v="138"/>
    </i>
    <i r="7">
      <x v="74"/>
    </i>
    <i r="6">
      <x v="140"/>
    </i>
    <i r="7">
      <x v="18"/>
    </i>
    <i r="6">
      <x v="280"/>
    </i>
    <i r="7">
      <x v="67"/>
    </i>
    <i r="6">
      <x v="283"/>
    </i>
    <i r="7">
      <x v="21"/>
    </i>
    <i r="6">
      <x v="371"/>
    </i>
    <i r="7">
      <x v="96"/>
    </i>
    <i r="6">
      <x v="372"/>
    </i>
    <i r="7">
      <x v="96"/>
    </i>
    <i r="3">
      <x v="128"/>
    </i>
    <i r="4">
      <x v="51"/>
    </i>
    <i r="5">
      <x v="55"/>
    </i>
    <i r="6">
      <x v="84"/>
    </i>
    <i r="7">
      <x v="7"/>
    </i>
    <i r="6">
      <x v="198"/>
    </i>
    <i r="7">
      <x v="88"/>
    </i>
    <i r="6">
      <x v="217"/>
    </i>
    <i r="7">
      <x v="98"/>
    </i>
    <i r="6">
      <x v="299"/>
    </i>
    <i r="7">
      <x v="70"/>
    </i>
    <i r="6">
      <x v="317"/>
    </i>
    <i r="7">
      <x v="7"/>
    </i>
    <i r="6">
      <x v="373"/>
    </i>
    <i r="7">
      <x v="112"/>
    </i>
    <i r="3">
      <x v="150"/>
    </i>
    <i r="4">
      <x v="59"/>
    </i>
    <i r="5">
      <x v="55"/>
    </i>
    <i r="6">
      <x v="218"/>
    </i>
    <i r="7">
      <x v="103"/>
    </i>
    <i r="6">
      <x v="337"/>
    </i>
    <i r="7">
      <x v="74"/>
    </i>
    <i r="6">
      <x v="422"/>
    </i>
    <i r="7">
      <x v="44"/>
    </i>
    <i r="6">
      <x v="493"/>
    </i>
    <i r="7">
      <x v="96"/>
    </i>
    <i r="3">
      <x v="152"/>
    </i>
    <i r="4">
      <x v="57"/>
    </i>
    <i r="5">
      <x v="81"/>
    </i>
    <i r="6">
      <x v="73"/>
    </i>
    <i r="7">
      <x v="65"/>
    </i>
    <i r="6">
      <x v="113"/>
    </i>
    <i r="7">
      <x v="11"/>
    </i>
    <i r="6">
      <x v="175"/>
    </i>
    <i r="7">
      <x v="95"/>
    </i>
    <i r="6">
      <x v="213"/>
    </i>
    <i r="7">
      <x v="1"/>
    </i>
    <i r="6">
      <x v="320"/>
    </i>
    <i r="7">
      <x v="11"/>
    </i>
    <i r="6">
      <x v="391"/>
    </i>
    <i r="7">
      <x v="1"/>
    </i>
    <i r="6">
      <x v="437"/>
    </i>
    <i r="7">
      <x v="7"/>
    </i>
    <i r="6">
      <x v="487"/>
    </i>
    <i r="7">
      <x v="109"/>
    </i>
    <i r="6">
      <x v="488"/>
    </i>
    <i r="7">
      <x v="107"/>
    </i>
    <i r="6">
      <x v="497"/>
    </i>
    <i r="7">
      <x v="18"/>
    </i>
    <i r="3">
      <x v="167"/>
    </i>
    <i r="4">
      <x v="22"/>
    </i>
    <i r="5">
      <x v="75"/>
    </i>
    <i r="6">
      <x v="85"/>
    </i>
    <i r="7">
      <x v="8"/>
    </i>
    <i r="6">
      <x v="115"/>
    </i>
    <i r="7">
      <x v="14"/>
    </i>
    <i r="3">
      <x v="168"/>
    </i>
    <i r="4">
      <x v="61"/>
    </i>
    <i r="5">
      <x v="75"/>
    </i>
    <i r="6">
      <x v="88"/>
    </i>
    <i r="7">
      <x v="7"/>
    </i>
    <i r="6">
      <x v="99"/>
    </i>
    <i r="7">
      <x v="34"/>
    </i>
    <i r="6">
      <x v="298"/>
    </i>
    <i r="7">
      <x v="34"/>
    </i>
    <i r="6">
      <x v="362"/>
    </i>
    <i r="7">
      <x v="75"/>
    </i>
    <i r="6">
      <x v="473"/>
    </i>
    <i r="7">
      <x v="3"/>
    </i>
    <i r="3">
      <x v="170"/>
    </i>
    <i r="4">
      <x v="58"/>
    </i>
    <i r="5">
      <x v="75"/>
    </i>
    <i r="6">
      <x v="125"/>
    </i>
    <i r="7">
      <x v="8"/>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dimension ref="A3:A723"/>
  <sheetViews>
    <sheetView tabSelected="1" workbookViewId="0">
      <selection activeCell="A5" sqref="A5 A16 A33 A48 A94 A150 A174 A184 A194 A208 A247 A254 A270 A311 A327 A336 A350 A357 A370 A379 A394 A413 A428 A470 A491 A525 A535 A578 A594 A625 A708 A712 A716 A720"/>
      <pivotSelection pane="bottomRight" showHeader="1" axis="axisRow" dimension="1" activeRow="4" previousRow="4" click="1" r:id="rId1">
        <pivotArea dataOnly="0" labelOnly="1" fieldPosition="0">
          <references count="1">
            <reference field="2" count="0"/>
          </references>
        </pivotArea>
      </pivotSelection>
    </sheetView>
  </sheetViews>
  <sheetFormatPr baseColWidth="10" defaultRowHeight="12.75"/>
  <cols>
    <col min="1" max="1" width="255.7109375" style="1" customWidth="1"/>
    <col min="2" max="2" width="17.42578125" style="1" bestFit="1" customWidth="1"/>
    <col min="3" max="16384" width="11.42578125" style="1"/>
  </cols>
  <sheetData>
    <row r="3" spans="1:1">
      <c r="A3" s="11" t="s">
        <v>6757</v>
      </c>
    </row>
    <row r="4" spans="1:1">
      <c r="A4" s="12" t="s">
        <v>1238</v>
      </c>
    </row>
    <row r="5" spans="1:1">
      <c r="A5" s="13" t="s">
        <v>1239</v>
      </c>
    </row>
    <row r="6" spans="1:1">
      <c r="A6" s="14" t="s">
        <v>1240</v>
      </c>
    </row>
    <row r="7" spans="1:1">
      <c r="A7" s="15" t="s">
        <v>1241</v>
      </c>
    </row>
    <row r="8" spans="1:1">
      <c r="A8" s="15" t="s">
        <v>1242</v>
      </c>
    </row>
    <row r="9" spans="1:1">
      <c r="A9" s="15" t="s">
        <v>1243</v>
      </c>
    </row>
    <row r="10" spans="1:1">
      <c r="A10" s="14" t="s">
        <v>1244</v>
      </c>
    </row>
    <row r="11" spans="1:1">
      <c r="A11" s="15" t="s">
        <v>1245</v>
      </c>
    </row>
    <row r="12" spans="1:1">
      <c r="A12" s="15" t="s">
        <v>1246</v>
      </c>
    </row>
    <row r="13" spans="1:1">
      <c r="A13" s="15" t="s">
        <v>1247</v>
      </c>
    </row>
    <row r="14" spans="1:1">
      <c r="A14" s="15" t="s">
        <v>1248</v>
      </c>
    </row>
    <row r="15" spans="1:1">
      <c r="A15" s="15" t="s">
        <v>1249</v>
      </c>
    </row>
    <row r="16" spans="1:1">
      <c r="A16" s="13" t="s">
        <v>1250</v>
      </c>
    </row>
    <row r="17" spans="1:1">
      <c r="A17" s="14" t="s">
        <v>1251</v>
      </c>
    </row>
    <row r="18" spans="1:1">
      <c r="A18" s="15" t="s">
        <v>1252</v>
      </c>
    </row>
    <row r="19" spans="1:1">
      <c r="A19" s="15" t="s">
        <v>1253</v>
      </c>
    </row>
    <row r="20" spans="1:1">
      <c r="A20" s="15" t="s">
        <v>1254</v>
      </c>
    </row>
    <row r="21" spans="1:1">
      <c r="A21" s="15" t="s">
        <v>1255</v>
      </c>
    </row>
    <row r="22" spans="1:1">
      <c r="A22" s="15" t="s">
        <v>1256</v>
      </c>
    </row>
    <row r="23" spans="1:1">
      <c r="A23" s="14" t="s">
        <v>1257</v>
      </c>
    </row>
    <row r="24" spans="1:1">
      <c r="A24" s="15" t="s">
        <v>1258</v>
      </c>
    </row>
    <row r="25" spans="1:1">
      <c r="A25" s="15" t="s">
        <v>1259</v>
      </c>
    </row>
    <row r="26" spans="1:1">
      <c r="A26" s="15" t="s">
        <v>1260</v>
      </c>
    </row>
    <row r="27" spans="1:1">
      <c r="A27" s="15" t="s">
        <v>1261</v>
      </c>
    </row>
    <row r="28" spans="1:1">
      <c r="A28" s="14" t="s">
        <v>1262</v>
      </c>
    </row>
    <row r="29" spans="1:1">
      <c r="A29" s="15" t="s">
        <v>1263</v>
      </c>
    </row>
    <row r="30" spans="1:1">
      <c r="A30" s="15" t="s">
        <v>1264</v>
      </c>
    </row>
    <row r="31" spans="1:1">
      <c r="A31" s="15" t="s">
        <v>1265</v>
      </c>
    </row>
    <row r="32" spans="1:1">
      <c r="A32" s="15" t="s">
        <v>1266</v>
      </c>
    </row>
    <row r="33" spans="1:1">
      <c r="A33" s="13" t="s">
        <v>1267</v>
      </c>
    </row>
    <row r="34" spans="1:1">
      <c r="A34" s="14" t="s">
        <v>1268</v>
      </c>
    </row>
    <row r="35" spans="1:1">
      <c r="A35" s="15" t="s">
        <v>1269</v>
      </c>
    </row>
    <row r="36" spans="1:1">
      <c r="A36" s="15" t="s">
        <v>1270</v>
      </c>
    </row>
    <row r="37" spans="1:1">
      <c r="A37" s="15" t="s">
        <v>1271</v>
      </c>
    </row>
    <row r="38" spans="1:1">
      <c r="A38" s="15" t="s">
        <v>1272</v>
      </c>
    </row>
    <row r="39" spans="1:1">
      <c r="A39" s="14" t="s">
        <v>1273</v>
      </c>
    </row>
    <row r="40" spans="1:1">
      <c r="A40" s="15" t="s">
        <v>1274</v>
      </c>
    </row>
    <row r="41" spans="1:1">
      <c r="A41" s="15" t="s">
        <v>1275</v>
      </c>
    </row>
    <row r="42" spans="1:1">
      <c r="A42" s="15" t="s">
        <v>1276</v>
      </c>
    </row>
    <row r="43" spans="1:1">
      <c r="A43" s="15" t="s">
        <v>1277</v>
      </c>
    </row>
    <row r="44" spans="1:1">
      <c r="A44" s="15" t="s">
        <v>1278</v>
      </c>
    </row>
    <row r="45" spans="1:1">
      <c r="A45" s="14" t="s">
        <v>1279</v>
      </c>
    </row>
    <row r="46" spans="1:1">
      <c r="A46" s="15" t="s">
        <v>1280</v>
      </c>
    </row>
    <row r="47" spans="1:1">
      <c r="A47" s="15" t="s">
        <v>1281</v>
      </c>
    </row>
    <row r="48" spans="1:1">
      <c r="A48" s="13" t="s">
        <v>1282</v>
      </c>
    </row>
    <row r="49" spans="1:1">
      <c r="A49" s="14" t="s">
        <v>1283</v>
      </c>
    </row>
    <row r="50" spans="1:1">
      <c r="A50" s="15" t="s">
        <v>1284</v>
      </c>
    </row>
    <row r="51" spans="1:1">
      <c r="A51" s="15" t="s">
        <v>1285</v>
      </c>
    </row>
    <row r="52" spans="1:1">
      <c r="A52" s="15" t="s">
        <v>1286</v>
      </c>
    </row>
    <row r="53" spans="1:1">
      <c r="A53" s="14" t="s">
        <v>1287</v>
      </c>
    </row>
    <row r="54" spans="1:1">
      <c r="A54" s="15" t="s">
        <v>1288</v>
      </c>
    </row>
    <row r="55" spans="1:1">
      <c r="A55" s="15" t="s">
        <v>1289</v>
      </c>
    </row>
    <row r="56" spans="1:1">
      <c r="A56" s="15" t="s">
        <v>1290</v>
      </c>
    </row>
    <row r="57" spans="1:1">
      <c r="A57" s="15" t="s">
        <v>1291</v>
      </c>
    </row>
    <row r="58" spans="1:1">
      <c r="A58" s="15" t="s">
        <v>1292</v>
      </c>
    </row>
    <row r="59" spans="1:1">
      <c r="A59" s="15" t="s">
        <v>1293</v>
      </c>
    </row>
    <row r="60" spans="1:1">
      <c r="A60" s="15" t="s">
        <v>1294</v>
      </c>
    </row>
    <row r="61" spans="1:1">
      <c r="A61" s="15" t="s">
        <v>1295</v>
      </c>
    </row>
    <row r="62" spans="1:1">
      <c r="A62" s="15" t="s">
        <v>1296</v>
      </c>
    </row>
    <row r="63" spans="1:1">
      <c r="A63" s="15" t="s">
        <v>1297</v>
      </c>
    </row>
    <row r="64" spans="1:1">
      <c r="A64" s="15" t="s">
        <v>1298</v>
      </c>
    </row>
    <row r="65" spans="1:1">
      <c r="A65" s="15" t="s">
        <v>1299</v>
      </c>
    </row>
    <row r="66" spans="1:1">
      <c r="A66" s="15" t="s">
        <v>1300</v>
      </c>
    </row>
    <row r="67" spans="1:1">
      <c r="A67" s="15" t="s">
        <v>1301</v>
      </c>
    </row>
    <row r="68" spans="1:1">
      <c r="A68" s="15" t="s">
        <v>1302</v>
      </c>
    </row>
    <row r="69" spans="1:1">
      <c r="A69" s="15" t="s">
        <v>1303</v>
      </c>
    </row>
    <row r="70" spans="1:1">
      <c r="A70" s="15" t="s">
        <v>1304</v>
      </c>
    </row>
    <row r="71" spans="1:1">
      <c r="A71" s="15" t="s">
        <v>1305</v>
      </c>
    </row>
    <row r="72" spans="1:1">
      <c r="A72" s="15" t="s">
        <v>1306</v>
      </c>
    </row>
    <row r="73" spans="1:1">
      <c r="A73" s="14" t="s">
        <v>1307</v>
      </c>
    </row>
    <row r="74" spans="1:1">
      <c r="A74" s="15" t="s">
        <v>1308</v>
      </c>
    </row>
    <row r="75" spans="1:1">
      <c r="A75" s="14" t="s">
        <v>1309</v>
      </c>
    </row>
    <row r="76" spans="1:1">
      <c r="A76" s="15" t="s">
        <v>1310</v>
      </c>
    </row>
    <row r="77" spans="1:1">
      <c r="A77" s="14" t="s">
        <v>1311</v>
      </c>
    </row>
    <row r="78" spans="1:1">
      <c r="A78" s="15" t="s">
        <v>1312</v>
      </c>
    </row>
    <row r="79" spans="1:1">
      <c r="A79" s="14" t="s">
        <v>1313</v>
      </c>
    </row>
    <row r="80" spans="1:1">
      <c r="A80" s="15" t="s">
        <v>1314</v>
      </c>
    </row>
    <row r="81" spans="1:1">
      <c r="A81" s="14" t="s">
        <v>1315</v>
      </c>
    </row>
    <row r="82" spans="1:1">
      <c r="A82" s="15" t="s">
        <v>1316</v>
      </c>
    </row>
    <row r="83" spans="1:1">
      <c r="A83" s="15" t="s">
        <v>1317</v>
      </c>
    </row>
    <row r="84" spans="1:1">
      <c r="A84" s="15" t="s">
        <v>1318</v>
      </c>
    </row>
    <row r="85" spans="1:1">
      <c r="A85" s="15" t="s">
        <v>1319</v>
      </c>
    </row>
    <row r="86" spans="1:1">
      <c r="A86" s="15" t="s">
        <v>1320</v>
      </c>
    </row>
    <row r="87" spans="1:1">
      <c r="A87" s="15" t="s">
        <v>1321</v>
      </c>
    </row>
    <row r="88" spans="1:1">
      <c r="A88" s="15" t="s">
        <v>1322</v>
      </c>
    </row>
    <row r="89" spans="1:1">
      <c r="A89" s="15" t="s">
        <v>1323</v>
      </c>
    </row>
    <row r="90" spans="1:1">
      <c r="A90" s="15" t="s">
        <v>1324</v>
      </c>
    </row>
    <row r="91" spans="1:1">
      <c r="A91" s="15" t="s">
        <v>1325</v>
      </c>
    </row>
    <row r="92" spans="1:1">
      <c r="A92" s="15" t="s">
        <v>1326</v>
      </c>
    </row>
    <row r="93" spans="1:1">
      <c r="A93" s="15" t="s">
        <v>1327</v>
      </c>
    </row>
    <row r="94" spans="1:1">
      <c r="A94" s="13" t="s">
        <v>1328</v>
      </c>
    </row>
    <row r="95" spans="1:1">
      <c r="A95" s="14" t="s">
        <v>1329</v>
      </c>
    </row>
    <row r="96" spans="1:1">
      <c r="A96" s="15" t="s">
        <v>1330</v>
      </c>
    </row>
    <row r="97" spans="1:1">
      <c r="A97" s="15" t="s">
        <v>1331</v>
      </c>
    </row>
    <row r="98" spans="1:1">
      <c r="A98" s="15" t="s">
        <v>1332</v>
      </c>
    </row>
    <row r="99" spans="1:1">
      <c r="A99" s="15" t="s">
        <v>1333</v>
      </c>
    </row>
    <row r="100" spans="1:1">
      <c r="A100" s="15" t="s">
        <v>1334</v>
      </c>
    </row>
    <row r="101" spans="1:1">
      <c r="A101" s="15" t="s">
        <v>1335</v>
      </c>
    </row>
    <row r="102" spans="1:1">
      <c r="A102" s="14" t="s">
        <v>1336</v>
      </c>
    </row>
    <row r="103" spans="1:1">
      <c r="A103" s="15" t="s">
        <v>1337</v>
      </c>
    </row>
    <row r="104" spans="1:1">
      <c r="A104" s="14" t="s">
        <v>1338</v>
      </c>
    </row>
    <row r="105" spans="1:1">
      <c r="A105" s="15" t="s">
        <v>1339</v>
      </c>
    </row>
    <row r="106" spans="1:1">
      <c r="A106" s="15" t="s">
        <v>1340</v>
      </c>
    </row>
    <row r="107" spans="1:1">
      <c r="A107" s="15" t="s">
        <v>1341</v>
      </c>
    </row>
    <row r="108" spans="1:1">
      <c r="A108" s="15" t="s">
        <v>1342</v>
      </c>
    </row>
    <row r="109" spans="1:1">
      <c r="A109" s="15" t="s">
        <v>1343</v>
      </c>
    </row>
    <row r="110" spans="1:1">
      <c r="A110" s="15" t="s">
        <v>1344</v>
      </c>
    </row>
    <row r="111" spans="1:1">
      <c r="A111" s="15" t="s">
        <v>1345</v>
      </c>
    </row>
    <row r="112" spans="1:1">
      <c r="A112" s="15" t="s">
        <v>1346</v>
      </c>
    </row>
    <row r="113" spans="1:1">
      <c r="A113" s="15" t="s">
        <v>1347</v>
      </c>
    </row>
    <row r="114" spans="1:1">
      <c r="A114" s="15" t="s">
        <v>1348</v>
      </c>
    </row>
    <row r="115" spans="1:1">
      <c r="A115" s="15" t="s">
        <v>1349</v>
      </c>
    </row>
    <row r="116" spans="1:1">
      <c r="A116" s="15" t="s">
        <v>1350</v>
      </c>
    </row>
    <row r="117" spans="1:1">
      <c r="A117" s="15" t="s">
        <v>1351</v>
      </c>
    </row>
    <row r="118" spans="1:1">
      <c r="A118" s="15" t="s">
        <v>1352</v>
      </c>
    </row>
    <row r="119" spans="1:1">
      <c r="A119" s="15" t="s">
        <v>1353</v>
      </c>
    </row>
    <row r="120" spans="1:1">
      <c r="A120" s="14" t="s">
        <v>1354</v>
      </c>
    </row>
    <row r="121" spans="1:1">
      <c r="A121" s="15" t="s">
        <v>1355</v>
      </c>
    </row>
    <row r="122" spans="1:1">
      <c r="A122" s="15" t="s">
        <v>1356</v>
      </c>
    </row>
    <row r="123" spans="1:1">
      <c r="A123" s="15" t="s">
        <v>1357</v>
      </c>
    </row>
    <row r="124" spans="1:1">
      <c r="A124" s="15" t="s">
        <v>1358</v>
      </c>
    </row>
    <row r="125" spans="1:1">
      <c r="A125" s="15" t="s">
        <v>1359</v>
      </c>
    </row>
    <row r="126" spans="1:1">
      <c r="A126" s="14" t="s">
        <v>1360</v>
      </c>
    </row>
    <row r="127" spans="1:1">
      <c r="A127" s="15" t="s">
        <v>1361</v>
      </c>
    </row>
    <row r="128" spans="1:1">
      <c r="A128" s="15" t="s">
        <v>1362</v>
      </c>
    </row>
    <row r="129" spans="1:1">
      <c r="A129" s="15" t="s">
        <v>1363</v>
      </c>
    </row>
    <row r="130" spans="1:1">
      <c r="A130" s="15" t="s">
        <v>1364</v>
      </c>
    </row>
    <row r="131" spans="1:1">
      <c r="A131" s="15" t="s">
        <v>1365</v>
      </c>
    </row>
    <row r="132" spans="1:1">
      <c r="A132" s="15" t="s">
        <v>1366</v>
      </c>
    </row>
    <row r="133" spans="1:1">
      <c r="A133" s="15" t="s">
        <v>1367</v>
      </c>
    </row>
    <row r="134" spans="1:1">
      <c r="A134" s="15" t="s">
        <v>1368</v>
      </c>
    </row>
    <row r="135" spans="1:1">
      <c r="A135" s="14" t="s">
        <v>1369</v>
      </c>
    </row>
    <row r="136" spans="1:1">
      <c r="A136" s="15" t="s">
        <v>1370</v>
      </c>
    </row>
    <row r="137" spans="1:1">
      <c r="A137" s="15" t="s">
        <v>1371</v>
      </c>
    </row>
    <row r="138" spans="1:1">
      <c r="A138" s="15" t="s">
        <v>1372</v>
      </c>
    </row>
    <row r="139" spans="1:1">
      <c r="A139" s="15" t="s">
        <v>1373</v>
      </c>
    </row>
    <row r="140" spans="1:1">
      <c r="A140" s="15" t="s">
        <v>1374</v>
      </c>
    </row>
    <row r="141" spans="1:1">
      <c r="A141" s="15" t="s">
        <v>1375</v>
      </c>
    </row>
    <row r="142" spans="1:1">
      <c r="A142" s="15" t="s">
        <v>1376</v>
      </c>
    </row>
    <row r="143" spans="1:1">
      <c r="A143" s="14" t="s">
        <v>1377</v>
      </c>
    </row>
    <row r="144" spans="1:1">
      <c r="A144" s="15" t="s">
        <v>1378</v>
      </c>
    </row>
    <row r="145" spans="1:1">
      <c r="A145" s="15" t="s">
        <v>1379</v>
      </c>
    </row>
    <row r="146" spans="1:1">
      <c r="A146" s="15" t="s">
        <v>1380</v>
      </c>
    </row>
    <row r="147" spans="1:1">
      <c r="A147" s="15" t="s">
        <v>1381</v>
      </c>
    </row>
    <row r="148" spans="1:1">
      <c r="A148" s="15" t="s">
        <v>1382</v>
      </c>
    </row>
    <row r="149" spans="1:1">
      <c r="A149" s="15" t="s">
        <v>1383</v>
      </c>
    </row>
    <row r="150" spans="1:1">
      <c r="A150" s="13" t="s">
        <v>1384</v>
      </c>
    </row>
    <row r="151" spans="1:1">
      <c r="A151" s="14" t="s">
        <v>1385</v>
      </c>
    </row>
    <row r="152" spans="1:1">
      <c r="A152" s="15" t="s">
        <v>1386</v>
      </c>
    </row>
    <row r="153" spans="1:1">
      <c r="A153" s="14" t="s">
        <v>1387</v>
      </c>
    </row>
    <row r="154" spans="1:1">
      <c r="A154" s="15" t="s">
        <v>1388</v>
      </c>
    </row>
    <row r="155" spans="1:1">
      <c r="A155" s="14" t="s">
        <v>1389</v>
      </c>
    </row>
    <row r="156" spans="1:1">
      <c r="A156" s="15" t="s">
        <v>1390</v>
      </c>
    </row>
    <row r="157" spans="1:1">
      <c r="A157" s="15" t="s">
        <v>1391</v>
      </c>
    </row>
    <row r="158" spans="1:1">
      <c r="A158" s="15" t="s">
        <v>1392</v>
      </c>
    </row>
    <row r="159" spans="1:1">
      <c r="A159" s="15" t="s">
        <v>1393</v>
      </c>
    </row>
    <row r="160" spans="1:1">
      <c r="A160" s="15" t="s">
        <v>1394</v>
      </c>
    </row>
    <row r="161" spans="1:1">
      <c r="A161" s="15" t="s">
        <v>1395</v>
      </c>
    </row>
    <row r="162" spans="1:1">
      <c r="A162" s="15" t="s">
        <v>1396</v>
      </c>
    </row>
    <row r="163" spans="1:1">
      <c r="A163" s="15" t="s">
        <v>1397</v>
      </c>
    </row>
    <row r="164" spans="1:1">
      <c r="A164" s="15" t="s">
        <v>1398</v>
      </c>
    </row>
    <row r="165" spans="1:1">
      <c r="A165" s="14" t="s">
        <v>1399</v>
      </c>
    </row>
    <row r="166" spans="1:1">
      <c r="A166" s="15" t="s">
        <v>1400</v>
      </c>
    </row>
    <row r="167" spans="1:1">
      <c r="A167" s="14" t="s">
        <v>1401</v>
      </c>
    </row>
    <row r="168" spans="1:1">
      <c r="A168" s="15" t="s">
        <v>1402</v>
      </c>
    </row>
    <row r="169" spans="1:1">
      <c r="A169" s="15" t="s">
        <v>1403</v>
      </c>
    </row>
    <row r="170" spans="1:1">
      <c r="A170" s="14" t="s">
        <v>1404</v>
      </c>
    </row>
    <row r="171" spans="1:1">
      <c r="A171" s="15" t="s">
        <v>1405</v>
      </c>
    </row>
    <row r="172" spans="1:1">
      <c r="A172" s="15" t="s">
        <v>1406</v>
      </c>
    </row>
    <row r="173" spans="1:1">
      <c r="A173" s="15" t="s">
        <v>1407</v>
      </c>
    </row>
    <row r="174" spans="1:1">
      <c r="A174" s="13" t="s">
        <v>1408</v>
      </c>
    </row>
    <row r="175" spans="1:1">
      <c r="A175" s="14" t="s">
        <v>1409</v>
      </c>
    </row>
    <row r="176" spans="1:1">
      <c r="A176" s="15" t="s">
        <v>1410</v>
      </c>
    </row>
    <row r="177" spans="1:1">
      <c r="A177" s="15" t="s">
        <v>1411</v>
      </c>
    </row>
    <row r="178" spans="1:1">
      <c r="A178" s="15" t="s">
        <v>1412</v>
      </c>
    </row>
    <row r="179" spans="1:1">
      <c r="A179" s="15" t="s">
        <v>1413</v>
      </c>
    </row>
    <row r="180" spans="1:1">
      <c r="A180" s="15" t="s">
        <v>1414</v>
      </c>
    </row>
    <row r="181" spans="1:1">
      <c r="A181" s="15" t="s">
        <v>1415</v>
      </c>
    </row>
    <row r="182" spans="1:1">
      <c r="A182" s="15" t="s">
        <v>1416</v>
      </c>
    </row>
    <row r="183" spans="1:1">
      <c r="A183" s="15" t="s">
        <v>1417</v>
      </c>
    </row>
    <row r="184" spans="1:1">
      <c r="A184" s="13" t="s">
        <v>1418</v>
      </c>
    </row>
    <row r="185" spans="1:1">
      <c r="A185" s="14" t="s">
        <v>1419</v>
      </c>
    </row>
    <row r="186" spans="1:1">
      <c r="A186" s="15" t="s">
        <v>1420</v>
      </c>
    </row>
    <row r="187" spans="1:1">
      <c r="A187" s="15" t="s">
        <v>1421</v>
      </c>
    </row>
    <row r="188" spans="1:1">
      <c r="A188" s="15" t="s">
        <v>1422</v>
      </c>
    </row>
    <row r="189" spans="1:1">
      <c r="A189" s="15" t="s">
        <v>1423</v>
      </c>
    </row>
    <row r="190" spans="1:1">
      <c r="A190" s="15" t="s">
        <v>1424</v>
      </c>
    </row>
    <row r="191" spans="1:1">
      <c r="A191" s="15" t="s">
        <v>1425</v>
      </c>
    </row>
    <row r="192" spans="1:1">
      <c r="A192" s="14" t="s">
        <v>1426</v>
      </c>
    </row>
    <row r="193" spans="1:1">
      <c r="A193" s="15" t="s">
        <v>1427</v>
      </c>
    </row>
    <row r="194" spans="1:1">
      <c r="A194" s="13" t="s">
        <v>1428</v>
      </c>
    </row>
    <row r="195" spans="1:1">
      <c r="A195" s="14" t="s">
        <v>1429</v>
      </c>
    </row>
    <row r="196" spans="1:1">
      <c r="A196" s="15" t="s">
        <v>1430</v>
      </c>
    </row>
    <row r="197" spans="1:1">
      <c r="A197" s="15" t="s">
        <v>1431</v>
      </c>
    </row>
    <row r="198" spans="1:1">
      <c r="A198" s="15" t="s">
        <v>1432</v>
      </c>
    </row>
    <row r="199" spans="1:1">
      <c r="A199" s="15" t="s">
        <v>1433</v>
      </c>
    </row>
    <row r="200" spans="1:1">
      <c r="A200" s="15" t="s">
        <v>1434</v>
      </c>
    </row>
    <row r="201" spans="1:1">
      <c r="A201" s="15" t="s">
        <v>1435</v>
      </c>
    </row>
    <row r="202" spans="1:1">
      <c r="A202" s="15" t="s">
        <v>1436</v>
      </c>
    </row>
    <row r="203" spans="1:1">
      <c r="A203" s="15" t="s">
        <v>1437</v>
      </c>
    </row>
    <row r="204" spans="1:1">
      <c r="A204" s="15" t="s">
        <v>1438</v>
      </c>
    </row>
    <row r="205" spans="1:1">
      <c r="A205" s="15" t="s">
        <v>1439</v>
      </c>
    </row>
    <row r="206" spans="1:1">
      <c r="A206" s="15" t="s">
        <v>1440</v>
      </c>
    </row>
    <row r="207" spans="1:1">
      <c r="A207" s="15" t="s">
        <v>1441</v>
      </c>
    </row>
    <row r="208" spans="1:1">
      <c r="A208" s="13" t="s">
        <v>1442</v>
      </c>
    </row>
    <row r="209" spans="1:1">
      <c r="A209" s="14" t="s">
        <v>1443</v>
      </c>
    </row>
    <row r="210" spans="1:1">
      <c r="A210" s="15" t="s">
        <v>1444</v>
      </c>
    </row>
    <row r="211" spans="1:1">
      <c r="A211" s="15" t="s">
        <v>1445</v>
      </c>
    </row>
    <row r="212" spans="1:1">
      <c r="A212" s="14" t="s">
        <v>1446</v>
      </c>
    </row>
    <row r="213" spans="1:1">
      <c r="A213" s="15" t="s">
        <v>1447</v>
      </c>
    </row>
    <row r="214" spans="1:1">
      <c r="A214" s="15" t="s">
        <v>1448</v>
      </c>
    </row>
    <row r="215" spans="1:1">
      <c r="A215" s="15" t="s">
        <v>1449</v>
      </c>
    </row>
    <row r="216" spans="1:1">
      <c r="A216" s="15" t="s">
        <v>1450</v>
      </c>
    </row>
    <row r="217" spans="1:1">
      <c r="A217" s="15" t="s">
        <v>1451</v>
      </c>
    </row>
    <row r="218" spans="1:1">
      <c r="A218" s="15" t="s">
        <v>1452</v>
      </c>
    </row>
    <row r="219" spans="1:1">
      <c r="A219" s="15" t="s">
        <v>1453</v>
      </c>
    </row>
    <row r="220" spans="1:1">
      <c r="A220" s="15" t="s">
        <v>1454</v>
      </c>
    </row>
    <row r="221" spans="1:1">
      <c r="A221" s="15" t="s">
        <v>1455</v>
      </c>
    </row>
    <row r="222" spans="1:1">
      <c r="A222" s="15" t="s">
        <v>1456</v>
      </c>
    </row>
    <row r="223" spans="1:1">
      <c r="A223" s="15" t="s">
        <v>1457</v>
      </c>
    </row>
    <row r="224" spans="1:1">
      <c r="A224" s="15" t="s">
        <v>1458</v>
      </c>
    </row>
    <row r="225" spans="1:1">
      <c r="A225" s="14" t="s">
        <v>1459</v>
      </c>
    </row>
    <row r="226" spans="1:1">
      <c r="A226" s="15" t="s">
        <v>1460</v>
      </c>
    </row>
    <row r="227" spans="1:1">
      <c r="A227" s="15" t="s">
        <v>1461</v>
      </c>
    </row>
    <row r="228" spans="1:1">
      <c r="A228" s="15" t="s">
        <v>1462</v>
      </c>
    </row>
    <row r="229" spans="1:1">
      <c r="A229" s="14" t="s">
        <v>1463</v>
      </c>
    </row>
    <row r="230" spans="1:1">
      <c r="A230" s="15" t="s">
        <v>1464</v>
      </c>
    </row>
    <row r="231" spans="1:1">
      <c r="A231" s="15" t="s">
        <v>1465</v>
      </c>
    </row>
    <row r="232" spans="1:1">
      <c r="A232" s="15" t="s">
        <v>1466</v>
      </c>
    </row>
    <row r="233" spans="1:1">
      <c r="A233" s="14" t="s">
        <v>1467</v>
      </c>
    </row>
    <row r="234" spans="1:1">
      <c r="A234" s="15" t="s">
        <v>1468</v>
      </c>
    </row>
    <row r="235" spans="1:1">
      <c r="A235" s="15" t="s">
        <v>1469</v>
      </c>
    </row>
    <row r="236" spans="1:1">
      <c r="A236" s="14" t="s">
        <v>1470</v>
      </c>
    </row>
    <row r="237" spans="1:1">
      <c r="A237" s="15" t="s">
        <v>1471</v>
      </c>
    </row>
    <row r="238" spans="1:1">
      <c r="A238" s="15" t="s">
        <v>1472</v>
      </c>
    </row>
    <row r="239" spans="1:1">
      <c r="A239" s="15" t="s">
        <v>1473</v>
      </c>
    </row>
    <row r="240" spans="1:1">
      <c r="A240" s="15" t="s">
        <v>1474</v>
      </c>
    </row>
    <row r="241" spans="1:1">
      <c r="A241" s="15" t="s">
        <v>1475</v>
      </c>
    </row>
    <row r="242" spans="1:1">
      <c r="A242" s="15" t="s">
        <v>1476</v>
      </c>
    </row>
    <row r="243" spans="1:1">
      <c r="A243" s="15" t="s">
        <v>1477</v>
      </c>
    </row>
    <row r="244" spans="1:1">
      <c r="A244" s="14" t="s">
        <v>1478</v>
      </c>
    </row>
    <row r="245" spans="1:1">
      <c r="A245" s="15" t="s">
        <v>1479</v>
      </c>
    </row>
    <row r="246" spans="1:1">
      <c r="A246" s="12" t="s">
        <v>1480</v>
      </c>
    </row>
    <row r="247" spans="1:1">
      <c r="A247" s="13" t="s">
        <v>1481</v>
      </c>
    </row>
    <row r="248" spans="1:1">
      <c r="A248" s="14" t="s">
        <v>1482</v>
      </c>
    </row>
    <row r="249" spans="1:1">
      <c r="A249" s="15" t="s">
        <v>1483</v>
      </c>
    </row>
    <row r="250" spans="1:1">
      <c r="A250" s="15" t="s">
        <v>1484</v>
      </c>
    </row>
    <row r="251" spans="1:1">
      <c r="A251" s="15" t="s">
        <v>1485</v>
      </c>
    </row>
    <row r="252" spans="1:1">
      <c r="A252" s="14" t="s">
        <v>1486</v>
      </c>
    </row>
    <row r="253" spans="1:1">
      <c r="A253" s="15" t="s">
        <v>1487</v>
      </c>
    </row>
    <row r="254" spans="1:1">
      <c r="A254" s="13" t="s">
        <v>1488</v>
      </c>
    </row>
    <row r="255" spans="1:1">
      <c r="A255" s="14" t="s">
        <v>1489</v>
      </c>
    </row>
    <row r="256" spans="1:1">
      <c r="A256" s="15" t="s">
        <v>1490</v>
      </c>
    </row>
    <row r="257" spans="1:1">
      <c r="A257" s="15" t="s">
        <v>1491</v>
      </c>
    </row>
    <row r="258" spans="1:1">
      <c r="A258" s="15" t="s">
        <v>1492</v>
      </c>
    </row>
    <row r="259" spans="1:1">
      <c r="A259" s="15" t="s">
        <v>1493</v>
      </c>
    </row>
    <row r="260" spans="1:1">
      <c r="A260" s="15" t="s">
        <v>1494</v>
      </c>
    </row>
    <row r="261" spans="1:1">
      <c r="A261" s="15" t="s">
        <v>1495</v>
      </c>
    </row>
    <row r="262" spans="1:1">
      <c r="A262" s="15" t="s">
        <v>1496</v>
      </c>
    </row>
    <row r="263" spans="1:1">
      <c r="A263" s="15" t="s">
        <v>1497</v>
      </c>
    </row>
    <row r="264" spans="1:1">
      <c r="A264" s="15" t="s">
        <v>1498</v>
      </c>
    </row>
    <row r="265" spans="1:1">
      <c r="A265" s="15" t="s">
        <v>1499</v>
      </c>
    </row>
    <row r="266" spans="1:1">
      <c r="A266" s="15" t="s">
        <v>1500</v>
      </c>
    </row>
    <row r="267" spans="1:1">
      <c r="A267" s="15" t="s">
        <v>1501</v>
      </c>
    </row>
    <row r="268" spans="1:1">
      <c r="A268" s="14" t="s">
        <v>1502</v>
      </c>
    </row>
    <row r="269" spans="1:1">
      <c r="A269" s="15" t="s">
        <v>1503</v>
      </c>
    </row>
    <row r="270" spans="1:1">
      <c r="A270" s="13" t="s">
        <v>1504</v>
      </c>
    </row>
    <row r="271" spans="1:1">
      <c r="A271" s="14" t="s">
        <v>1505</v>
      </c>
    </row>
    <row r="272" spans="1:1">
      <c r="A272" s="15" t="s">
        <v>1506</v>
      </c>
    </row>
    <row r="273" spans="1:1">
      <c r="A273" s="15" t="s">
        <v>1507</v>
      </c>
    </row>
    <row r="274" spans="1:1">
      <c r="A274" s="15" t="s">
        <v>1508</v>
      </c>
    </row>
    <row r="275" spans="1:1">
      <c r="A275" s="15" t="s">
        <v>1509</v>
      </c>
    </row>
    <row r="276" spans="1:1">
      <c r="A276" s="15" t="s">
        <v>1510</v>
      </c>
    </row>
    <row r="277" spans="1:1">
      <c r="A277" s="15" t="s">
        <v>1511</v>
      </c>
    </row>
    <row r="278" spans="1:1">
      <c r="A278" s="15" t="s">
        <v>1512</v>
      </c>
    </row>
    <row r="279" spans="1:1">
      <c r="A279" s="15" t="s">
        <v>1513</v>
      </c>
    </row>
    <row r="280" spans="1:1">
      <c r="A280" s="14" t="s">
        <v>1514</v>
      </c>
    </row>
    <row r="281" spans="1:1">
      <c r="A281" s="15" t="s">
        <v>1515</v>
      </c>
    </row>
    <row r="282" spans="1:1">
      <c r="A282" s="15" t="s">
        <v>1516</v>
      </c>
    </row>
    <row r="283" spans="1:1">
      <c r="A283" s="15" t="s">
        <v>1517</v>
      </c>
    </row>
    <row r="284" spans="1:1">
      <c r="A284" s="15" t="s">
        <v>1518</v>
      </c>
    </row>
    <row r="285" spans="1:1">
      <c r="A285" s="15" t="s">
        <v>1519</v>
      </c>
    </row>
    <row r="286" spans="1:1">
      <c r="A286" s="15" t="s">
        <v>1520</v>
      </c>
    </row>
    <row r="287" spans="1:1">
      <c r="A287" s="14" t="s">
        <v>1521</v>
      </c>
    </row>
    <row r="288" spans="1:1">
      <c r="A288" s="15" t="s">
        <v>1522</v>
      </c>
    </row>
    <row r="289" spans="1:1">
      <c r="A289" s="15" t="s">
        <v>1523</v>
      </c>
    </row>
    <row r="290" spans="1:1">
      <c r="A290" s="15" t="s">
        <v>1524</v>
      </c>
    </row>
    <row r="291" spans="1:1">
      <c r="A291" s="15" t="s">
        <v>1525</v>
      </c>
    </row>
    <row r="292" spans="1:1">
      <c r="A292" s="15" t="s">
        <v>1526</v>
      </c>
    </row>
    <row r="293" spans="1:1">
      <c r="A293" s="15" t="s">
        <v>1527</v>
      </c>
    </row>
    <row r="294" spans="1:1">
      <c r="A294" s="15" t="s">
        <v>1528</v>
      </c>
    </row>
    <row r="295" spans="1:1">
      <c r="A295" s="14" t="s">
        <v>1529</v>
      </c>
    </row>
    <row r="296" spans="1:1">
      <c r="A296" s="15" t="s">
        <v>1530</v>
      </c>
    </row>
    <row r="297" spans="1:1">
      <c r="A297" s="15" t="s">
        <v>1531</v>
      </c>
    </row>
    <row r="298" spans="1:1">
      <c r="A298" s="15" t="s">
        <v>1532</v>
      </c>
    </row>
    <row r="299" spans="1:1">
      <c r="A299" s="15" t="s">
        <v>1533</v>
      </c>
    </row>
    <row r="300" spans="1:1">
      <c r="A300" s="15" t="s">
        <v>1534</v>
      </c>
    </row>
    <row r="301" spans="1:1">
      <c r="A301" s="15" t="s">
        <v>1535</v>
      </c>
    </row>
    <row r="302" spans="1:1">
      <c r="A302" s="15" t="s">
        <v>1536</v>
      </c>
    </row>
    <row r="303" spans="1:1">
      <c r="A303" s="15" t="s">
        <v>1537</v>
      </c>
    </row>
    <row r="304" spans="1:1">
      <c r="A304" s="15" t="s">
        <v>1538</v>
      </c>
    </row>
    <row r="305" spans="1:1">
      <c r="A305" s="14" t="s">
        <v>1539</v>
      </c>
    </row>
    <row r="306" spans="1:1">
      <c r="A306" s="15" t="s">
        <v>1540</v>
      </c>
    </row>
    <row r="307" spans="1:1">
      <c r="A307" s="15" t="s">
        <v>1541</v>
      </c>
    </row>
    <row r="308" spans="1:1">
      <c r="A308" s="15" t="s">
        <v>1542</v>
      </c>
    </row>
    <row r="309" spans="1:1">
      <c r="A309" s="14" t="s">
        <v>1543</v>
      </c>
    </row>
    <row r="310" spans="1:1">
      <c r="A310" s="15" t="s">
        <v>1544</v>
      </c>
    </row>
    <row r="311" spans="1:1">
      <c r="A311" s="13" t="s">
        <v>1545</v>
      </c>
    </row>
    <row r="312" spans="1:1">
      <c r="A312" s="14" t="s">
        <v>1546</v>
      </c>
    </row>
    <row r="313" spans="1:1">
      <c r="A313" s="15" t="s">
        <v>1547</v>
      </c>
    </row>
    <row r="314" spans="1:1">
      <c r="A314" s="15" t="s">
        <v>1548</v>
      </c>
    </row>
    <row r="315" spans="1:1">
      <c r="A315" s="15" t="s">
        <v>1549</v>
      </c>
    </row>
    <row r="316" spans="1:1">
      <c r="A316" s="15" t="s">
        <v>1550</v>
      </c>
    </row>
    <row r="317" spans="1:1">
      <c r="A317" s="15" t="s">
        <v>1551</v>
      </c>
    </row>
    <row r="318" spans="1:1">
      <c r="A318" s="15" t="s">
        <v>1552</v>
      </c>
    </row>
    <row r="319" spans="1:1">
      <c r="A319" s="15" t="s">
        <v>1553</v>
      </c>
    </row>
    <row r="320" spans="1:1">
      <c r="A320" s="15" t="s">
        <v>1554</v>
      </c>
    </row>
    <row r="321" spans="1:1">
      <c r="A321" s="15" t="s">
        <v>1555</v>
      </c>
    </row>
    <row r="322" spans="1:1">
      <c r="A322" s="15" t="s">
        <v>1556</v>
      </c>
    </row>
    <row r="323" spans="1:1">
      <c r="A323" s="15" t="s">
        <v>1557</v>
      </c>
    </row>
    <row r="324" spans="1:1">
      <c r="A324" s="15" t="s">
        <v>1558</v>
      </c>
    </row>
    <row r="325" spans="1:1">
      <c r="A325" s="15" t="s">
        <v>1559</v>
      </c>
    </row>
    <row r="326" spans="1:1">
      <c r="A326" s="15" t="s">
        <v>1560</v>
      </c>
    </row>
    <row r="327" spans="1:1">
      <c r="A327" s="13" t="s">
        <v>1561</v>
      </c>
    </row>
    <row r="328" spans="1:1">
      <c r="A328" s="14" t="s">
        <v>1562</v>
      </c>
    </row>
    <row r="329" spans="1:1">
      <c r="A329" s="15" t="s">
        <v>1563</v>
      </c>
    </row>
    <row r="330" spans="1:1">
      <c r="A330" s="15" t="s">
        <v>1564</v>
      </c>
    </row>
    <row r="331" spans="1:1">
      <c r="A331" s="15" t="s">
        <v>1565</v>
      </c>
    </row>
    <row r="332" spans="1:1">
      <c r="A332" s="15" t="s">
        <v>1566</v>
      </c>
    </row>
    <row r="333" spans="1:1">
      <c r="A333" s="15" t="s">
        <v>1567</v>
      </c>
    </row>
    <row r="334" spans="1:1">
      <c r="A334" s="15" t="s">
        <v>1568</v>
      </c>
    </row>
    <row r="335" spans="1:1">
      <c r="A335" s="15" t="s">
        <v>1569</v>
      </c>
    </row>
    <row r="336" spans="1:1">
      <c r="A336" s="13" t="s">
        <v>1570</v>
      </c>
    </row>
    <row r="337" spans="1:1">
      <c r="A337" s="14" t="s">
        <v>1571</v>
      </c>
    </row>
    <row r="338" spans="1:1">
      <c r="A338" s="15" t="s">
        <v>1572</v>
      </c>
    </row>
    <row r="339" spans="1:1">
      <c r="A339" s="15" t="s">
        <v>1573</v>
      </c>
    </row>
    <row r="340" spans="1:1">
      <c r="A340" s="15" t="s">
        <v>1574</v>
      </c>
    </row>
    <row r="341" spans="1:1">
      <c r="A341" s="15" t="s">
        <v>1575</v>
      </c>
    </row>
    <row r="342" spans="1:1">
      <c r="A342" s="15" t="s">
        <v>1576</v>
      </c>
    </row>
    <row r="343" spans="1:1">
      <c r="A343" s="15" t="s">
        <v>1577</v>
      </c>
    </row>
    <row r="344" spans="1:1">
      <c r="A344" s="15" t="s">
        <v>1578</v>
      </c>
    </row>
    <row r="345" spans="1:1">
      <c r="A345" s="15" t="s">
        <v>1579</v>
      </c>
    </row>
    <row r="346" spans="1:1">
      <c r="A346" s="15" t="s">
        <v>1580</v>
      </c>
    </row>
    <row r="347" spans="1:1">
      <c r="A347" s="15" t="s">
        <v>1581</v>
      </c>
    </row>
    <row r="348" spans="1:1">
      <c r="A348" s="15" t="s">
        <v>1582</v>
      </c>
    </row>
    <row r="349" spans="1:1">
      <c r="A349" s="15" t="s">
        <v>1583</v>
      </c>
    </row>
    <row r="350" spans="1:1">
      <c r="A350" s="13" t="s">
        <v>1584</v>
      </c>
    </row>
    <row r="351" spans="1:1">
      <c r="A351" s="14" t="s">
        <v>1585</v>
      </c>
    </row>
    <row r="352" spans="1:1">
      <c r="A352" s="15" t="s">
        <v>1586</v>
      </c>
    </row>
    <row r="353" spans="1:1">
      <c r="A353" s="15" t="s">
        <v>1587</v>
      </c>
    </row>
    <row r="354" spans="1:1">
      <c r="A354" s="15" t="s">
        <v>1588</v>
      </c>
    </row>
    <row r="355" spans="1:1">
      <c r="A355" s="14" t="s">
        <v>1589</v>
      </c>
    </row>
    <row r="356" spans="1:1">
      <c r="A356" s="15" t="s">
        <v>1590</v>
      </c>
    </row>
    <row r="357" spans="1:1">
      <c r="A357" s="13" t="s">
        <v>1591</v>
      </c>
    </row>
    <row r="358" spans="1:1">
      <c r="A358" s="14" t="s">
        <v>1592</v>
      </c>
    </row>
    <row r="359" spans="1:1">
      <c r="A359" s="15" t="s">
        <v>1593</v>
      </c>
    </row>
    <row r="360" spans="1:1">
      <c r="A360" s="15" t="s">
        <v>1594</v>
      </c>
    </row>
    <row r="361" spans="1:1">
      <c r="A361" s="15" t="s">
        <v>1595</v>
      </c>
    </row>
    <row r="362" spans="1:1">
      <c r="A362" s="15" t="s">
        <v>1596</v>
      </c>
    </row>
    <row r="363" spans="1:1">
      <c r="A363" s="15" t="s">
        <v>1597</v>
      </c>
    </row>
    <row r="364" spans="1:1">
      <c r="A364" s="15" t="s">
        <v>1598</v>
      </c>
    </row>
    <row r="365" spans="1:1">
      <c r="A365" s="15" t="s">
        <v>1599</v>
      </c>
    </row>
    <row r="366" spans="1:1">
      <c r="A366" s="15" t="s">
        <v>1600</v>
      </c>
    </row>
    <row r="367" spans="1:1">
      <c r="A367" s="15" t="s">
        <v>1601</v>
      </c>
    </row>
    <row r="368" spans="1:1">
      <c r="A368" s="15" t="s">
        <v>1602</v>
      </c>
    </row>
    <row r="369" spans="1:1">
      <c r="A369" s="12" t="s">
        <v>1603</v>
      </c>
    </row>
    <row r="370" spans="1:1">
      <c r="A370" s="13" t="s">
        <v>1604</v>
      </c>
    </row>
    <row r="371" spans="1:1">
      <c r="A371" s="14" t="s">
        <v>1605</v>
      </c>
    </row>
    <row r="372" spans="1:1">
      <c r="A372" s="15" t="s">
        <v>1606</v>
      </c>
    </row>
    <row r="373" spans="1:1">
      <c r="A373" s="15" t="s">
        <v>1607</v>
      </c>
    </row>
    <row r="374" spans="1:1">
      <c r="A374" s="15" t="s">
        <v>1608</v>
      </c>
    </row>
    <row r="375" spans="1:1">
      <c r="A375" s="15" t="s">
        <v>1609</v>
      </c>
    </row>
    <row r="376" spans="1:1">
      <c r="A376" s="14" t="s">
        <v>1610</v>
      </c>
    </row>
    <row r="377" spans="1:1">
      <c r="A377" s="15" t="s">
        <v>1611</v>
      </c>
    </row>
    <row r="378" spans="1:1">
      <c r="A378" s="15" t="s">
        <v>1612</v>
      </c>
    </row>
    <row r="379" spans="1:1">
      <c r="A379" s="13" t="s">
        <v>1613</v>
      </c>
    </row>
    <row r="380" spans="1:1">
      <c r="A380" s="14" t="s">
        <v>1614</v>
      </c>
    </row>
    <row r="381" spans="1:1">
      <c r="A381" s="15" t="s">
        <v>1615</v>
      </c>
    </row>
    <row r="382" spans="1:1">
      <c r="A382" s="15" t="s">
        <v>1616</v>
      </c>
    </row>
    <row r="383" spans="1:1">
      <c r="A383" s="15" t="s">
        <v>1617</v>
      </c>
    </row>
    <row r="384" spans="1:1">
      <c r="A384" s="15" t="s">
        <v>1618</v>
      </c>
    </row>
    <row r="385" spans="1:1">
      <c r="A385" s="15" t="s">
        <v>1619</v>
      </c>
    </row>
    <row r="386" spans="1:1">
      <c r="A386" s="15" t="s">
        <v>1620</v>
      </c>
    </row>
    <row r="387" spans="1:1">
      <c r="A387" s="15" t="s">
        <v>1621</v>
      </c>
    </row>
    <row r="388" spans="1:1">
      <c r="A388" s="14" t="s">
        <v>1622</v>
      </c>
    </row>
    <row r="389" spans="1:1">
      <c r="A389" s="15" t="s">
        <v>1623</v>
      </c>
    </row>
    <row r="390" spans="1:1">
      <c r="A390" s="15" t="s">
        <v>1624</v>
      </c>
    </row>
    <row r="391" spans="1:1">
      <c r="A391" s="15" t="s">
        <v>1625</v>
      </c>
    </row>
    <row r="392" spans="1:1">
      <c r="A392" s="15" t="s">
        <v>1626</v>
      </c>
    </row>
    <row r="393" spans="1:1">
      <c r="A393" s="15" t="s">
        <v>1627</v>
      </c>
    </row>
    <row r="394" spans="1:1">
      <c r="A394" s="13" t="s">
        <v>1628</v>
      </c>
    </row>
    <row r="395" spans="1:1">
      <c r="A395" s="14" t="s">
        <v>1629</v>
      </c>
    </row>
    <row r="396" spans="1:1">
      <c r="A396" s="15" t="s">
        <v>1630</v>
      </c>
    </row>
    <row r="397" spans="1:1">
      <c r="A397" s="15" t="s">
        <v>1631</v>
      </c>
    </row>
    <row r="398" spans="1:1">
      <c r="A398" s="15" t="s">
        <v>1632</v>
      </c>
    </row>
    <row r="399" spans="1:1">
      <c r="A399" s="15" t="s">
        <v>1633</v>
      </c>
    </row>
    <row r="400" spans="1:1">
      <c r="A400" s="15" t="s">
        <v>1634</v>
      </c>
    </row>
    <row r="401" spans="1:1">
      <c r="A401" s="15" t="s">
        <v>1635</v>
      </c>
    </row>
    <row r="402" spans="1:1">
      <c r="A402" s="15" t="s">
        <v>1636</v>
      </c>
    </row>
    <row r="403" spans="1:1">
      <c r="A403" s="15" t="s">
        <v>1637</v>
      </c>
    </row>
    <row r="404" spans="1:1">
      <c r="A404" s="15" t="s">
        <v>1638</v>
      </c>
    </row>
    <row r="405" spans="1:1">
      <c r="A405" s="15" t="s">
        <v>1639</v>
      </c>
    </row>
    <row r="406" spans="1:1">
      <c r="A406" s="15" t="s">
        <v>1640</v>
      </c>
    </row>
    <row r="407" spans="1:1">
      <c r="A407" s="15" t="s">
        <v>1641</v>
      </c>
    </row>
    <row r="408" spans="1:1">
      <c r="A408" s="14" t="s">
        <v>1642</v>
      </c>
    </row>
    <row r="409" spans="1:1">
      <c r="A409" s="15" t="s">
        <v>1643</v>
      </c>
    </row>
    <row r="410" spans="1:1">
      <c r="A410" s="15" t="s">
        <v>1644</v>
      </c>
    </row>
    <row r="411" spans="1:1">
      <c r="A411" s="15" t="s">
        <v>1645</v>
      </c>
    </row>
    <row r="412" spans="1:1">
      <c r="A412" s="15" t="s">
        <v>1646</v>
      </c>
    </row>
    <row r="413" spans="1:1">
      <c r="A413" s="13" t="s">
        <v>1647</v>
      </c>
    </row>
    <row r="414" spans="1:1">
      <c r="A414" s="14" t="s">
        <v>1648</v>
      </c>
    </row>
    <row r="415" spans="1:1">
      <c r="A415" s="15" t="s">
        <v>1649</v>
      </c>
    </row>
    <row r="416" spans="1:1">
      <c r="A416" s="15" t="s">
        <v>1650</v>
      </c>
    </row>
    <row r="417" spans="1:1">
      <c r="A417" s="15" t="s">
        <v>1651</v>
      </c>
    </row>
    <row r="418" spans="1:1">
      <c r="A418" s="14" t="s">
        <v>1652</v>
      </c>
    </row>
    <row r="419" spans="1:1">
      <c r="A419" s="15" t="s">
        <v>1653</v>
      </c>
    </row>
    <row r="420" spans="1:1">
      <c r="A420" s="15" t="s">
        <v>1654</v>
      </c>
    </row>
    <row r="421" spans="1:1">
      <c r="A421" s="15" t="s">
        <v>1655</v>
      </c>
    </row>
    <row r="422" spans="1:1">
      <c r="A422" s="15" t="s">
        <v>1656</v>
      </c>
    </row>
    <row r="423" spans="1:1">
      <c r="A423" s="15" t="s">
        <v>1657</v>
      </c>
    </row>
    <row r="424" spans="1:1">
      <c r="A424" s="15" t="s">
        <v>1658</v>
      </c>
    </row>
    <row r="425" spans="1:1">
      <c r="A425" s="15" t="s">
        <v>1659</v>
      </c>
    </row>
    <row r="426" spans="1:1">
      <c r="A426" s="14" t="s">
        <v>1660</v>
      </c>
    </row>
    <row r="427" spans="1:1">
      <c r="A427" s="15" t="s">
        <v>1661</v>
      </c>
    </row>
    <row r="428" spans="1:1">
      <c r="A428" s="13" t="s">
        <v>1662</v>
      </c>
    </row>
    <row r="429" spans="1:1">
      <c r="A429" s="14" t="s">
        <v>1663</v>
      </c>
    </row>
    <row r="430" spans="1:1">
      <c r="A430" s="15" t="s">
        <v>1664</v>
      </c>
    </row>
    <row r="431" spans="1:1">
      <c r="A431" s="15" t="s">
        <v>1665</v>
      </c>
    </row>
    <row r="432" spans="1:1">
      <c r="A432" s="15" t="s">
        <v>1666</v>
      </c>
    </row>
    <row r="433" spans="1:1">
      <c r="A433" s="15" t="s">
        <v>1667</v>
      </c>
    </row>
    <row r="434" spans="1:1">
      <c r="A434" s="15" t="s">
        <v>1668</v>
      </c>
    </row>
    <row r="435" spans="1:1">
      <c r="A435" s="15" t="s">
        <v>1669</v>
      </c>
    </row>
    <row r="436" spans="1:1">
      <c r="A436" s="14" t="s">
        <v>1670</v>
      </c>
    </row>
    <row r="437" spans="1:1">
      <c r="A437" s="15" t="s">
        <v>1671</v>
      </c>
    </row>
    <row r="438" spans="1:1">
      <c r="A438" s="15" t="s">
        <v>1672</v>
      </c>
    </row>
    <row r="439" spans="1:1">
      <c r="A439" s="15" t="s">
        <v>1673</v>
      </c>
    </row>
    <row r="440" spans="1:1">
      <c r="A440" s="15" t="s">
        <v>1674</v>
      </c>
    </row>
    <row r="441" spans="1:1">
      <c r="A441" s="15" t="s">
        <v>1675</v>
      </c>
    </row>
    <row r="442" spans="1:1">
      <c r="A442" s="14" t="s">
        <v>1676</v>
      </c>
    </row>
    <row r="443" spans="1:1">
      <c r="A443" s="15" t="s">
        <v>1677</v>
      </c>
    </row>
    <row r="444" spans="1:1">
      <c r="A444" s="15" t="s">
        <v>1678</v>
      </c>
    </row>
    <row r="445" spans="1:1">
      <c r="A445" s="15" t="s">
        <v>1679</v>
      </c>
    </row>
    <row r="446" spans="1:1">
      <c r="A446" s="15" t="s">
        <v>1680</v>
      </c>
    </row>
    <row r="447" spans="1:1">
      <c r="A447" s="15" t="s">
        <v>1681</v>
      </c>
    </row>
    <row r="448" spans="1:1">
      <c r="A448" s="15" t="s">
        <v>1682</v>
      </c>
    </row>
    <row r="449" spans="1:1">
      <c r="A449" s="15" t="s">
        <v>1683</v>
      </c>
    </row>
    <row r="450" spans="1:1">
      <c r="A450" s="15" t="s">
        <v>1684</v>
      </c>
    </row>
    <row r="451" spans="1:1">
      <c r="A451" s="15" t="s">
        <v>1685</v>
      </c>
    </row>
    <row r="452" spans="1:1">
      <c r="A452" s="15" t="s">
        <v>1686</v>
      </c>
    </row>
    <row r="453" spans="1:1">
      <c r="A453" s="15" t="s">
        <v>1687</v>
      </c>
    </row>
    <row r="454" spans="1:1">
      <c r="A454" s="15" t="s">
        <v>1688</v>
      </c>
    </row>
    <row r="455" spans="1:1">
      <c r="A455" s="15" t="s">
        <v>1689</v>
      </c>
    </row>
    <row r="456" spans="1:1">
      <c r="A456" s="15" t="s">
        <v>1690</v>
      </c>
    </row>
    <row r="457" spans="1:1">
      <c r="A457" s="15" t="s">
        <v>1691</v>
      </c>
    </row>
    <row r="458" spans="1:1">
      <c r="A458" s="15" t="s">
        <v>1692</v>
      </c>
    </row>
    <row r="459" spans="1:1">
      <c r="A459" s="15" t="s">
        <v>1693</v>
      </c>
    </row>
    <row r="460" spans="1:1">
      <c r="A460" s="15" t="s">
        <v>1694</v>
      </c>
    </row>
    <row r="461" spans="1:1">
      <c r="A461" s="15" t="s">
        <v>1695</v>
      </c>
    </row>
    <row r="462" spans="1:1">
      <c r="A462" s="15" t="s">
        <v>1696</v>
      </c>
    </row>
    <row r="463" spans="1:1">
      <c r="A463" s="15" t="s">
        <v>1697</v>
      </c>
    </row>
    <row r="464" spans="1:1">
      <c r="A464" s="15" t="s">
        <v>1698</v>
      </c>
    </row>
    <row r="465" spans="1:1">
      <c r="A465" s="15" t="s">
        <v>1699</v>
      </c>
    </row>
    <row r="466" spans="1:1">
      <c r="A466" s="15" t="s">
        <v>1700</v>
      </c>
    </row>
    <row r="467" spans="1:1">
      <c r="A467" s="15" t="s">
        <v>1701</v>
      </c>
    </row>
    <row r="468" spans="1:1">
      <c r="A468" s="15" t="s">
        <v>1702</v>
      </c>
    </row>
    <row r="469" spans="1:1">
      <c r="A469" s="12" t="s">
        <v>1703</v>
      </c>
    </row>
    <row r="470" spans="1:1">
      <c r="A470" s="13" t="s">
        <v>1704</v>
      </c>
    </row>
    <row r="471" spans="1:1">
      <c r="A471" s="14" t="s">
        <v>1705</v>
      </c>
    </row>
    <row r="472" spans="1:1">
      <c r="A472" s="15" t="s">
        <v>1706</v>
      </c>
    </row>
    <row r="473" spans="1:1">
      <c r="A473" s="14" t="s">
        <v>1707</v>
      </c>
    </row>
    <row r="474" spans="1:1">
      <c r="A474" s="15" t="s">
        <v>1708</v>
      </c>
    </row>
    <row r="475" spans="1:1">
      <c r="A475" s="14" t="s">
        <v>1709</v>
      </c>
    </row>
    <row r="476" spans="1:1">
      <c r="A476" s="15" t="s">
        <v>1710</v>
      </c>
    </row>
    <row r="477" spans="1:1">
      <c r="A477" s="15" t="s">
        <v>1711</v>
      </c>
    </row>
    <row r="478" spans="1:1">
      <c r="A478" s="15" t="s">
        <v>1712</v>
      </c>
    </row>
    <row r="479" spans="1:1">
      <c r="A479" s="15" t="s">
        <v>1713</v>
      </c>
    </row>
    <row r="480" spans="1:1">
      <c r="A480" s="15" t="s">
        <v>1714</v>
      </c>
    </row>
    <row r="481" spans="1:1">
      <c r="A481" s="15" t="s">
        <v>1715</v>
      </c>
    </row>
    <row r="482" spans="1:1">
      <c r="A482" s="15" t="s">
        <v>1716</v>
      </c>
    </row>
    <row r="483" spans="1:1">
      <c r="A483" s="15" t="s">
        <v>1717</v>
      </c>
    </row>
    <row r="484" spans="1:1">
      <c r="A484" s="15" t="s">
        <v>1718</v>
      </c>
    </row>
    <row r="485" spans="1:1">
      <c r="A485" s="15" t="s">
        <v>1719</v>
      </c>
    </row>
    <row r="486" spans="1:1">
      <c r="A486" s="15" t="s">
        <v>1720</v>
      </c>
    </row>
    <row r="487" spans="1:1">
      <c r="A487" s="14" t="s">
        <v>1721</v>
      </c>
    </row>
    <row r="488" spans="1:1">
      <c r="A488" s="15" t="s">
        <v>1722</v>
      </c>
    </row>
    <row r="489" spans="1:1">
      <c r="A489" s="15" t="s">
        <v>1723</v>
      </c>
    </row>
    <row r="490" spans="1:1">
      <c r="A490" s="15" t="s">
        <v>1724</v>
      </c>
    </row>
    <row r="491" spans="1:1">
      <c r="A491" s="13" t="s">
        <v>1725</v>
      </c>
    </row>
    <row r="492" spans="1:1">
      <c r="A492" s="14" t="s">
        <v>1726</v>
      </c>
    </row>
    <row r="493" spans="1:1">
      <c r="A493" s="15" t="s">
        <v>1727</v>
      </c>
    </row>
    <row r="494" spans="1:1">
      <c r="A494" s="15" t="s">
        <v>1728</v>
      </c>
    </row>
    <row r="495" spans="1:1">
      <c r="A495" s="15" t="s">
        <v>1729</v>
      </c>
    </row>
    <row r="496" spans="1:1">
      <c r="A496" s="15" t="s">
        <v>1730</v>
      </c>
    </row>
    <row r="497" spans="1:1">
      <c r="A497" s="15" t="s">
        <v>1731</v>
      </c>
    </row>
    <row r="498" spans="1:1">
      <c r="A498" s="15" t="s">
        <v>1732</v>
      </c>
    </row>
    <row r="499" spans="1:1">
      <c r="A499" s="15" t="s">
        <v>1733</v>
      </c>
    </row>
    <row r="500" spans="1:1">
      <c r="A500" s="14" t="s">
        <v>1734</v>
      </c>
    </row>
    <row r="501" spans="1:1">
      <c r="A501" s="15" t="s">
        <v>1735</v>
      </c>
    </row>
    <row r="502" spans="1:1">
      <c r="A502" s="15" t="s">
        <v>1736</v>
      </c>
    </row>
    <row r="503" spans="1:1">
      <c r="A503" s="15" t="s">
        <v>1737</v>
      </c>
    </row>
    <row r="504" spans="1:1">
      <c r="A504" s="15" t="s">
        <v>1738</v>
      </c>
    </row>
    <row r="505" spans="1:1">
      <c r="A505" s="15" t="s">
        <v>1739</v>
      </c>
    </row>
    <row r="506" spans="1:1">
      <c r="A506" s="15" t="s">
        <v>1740</v>
      </c>
    </row>
    <row r="507" spans="1:1">
      <c r="A507" s="15" t="s">
        <v>1741</v>
      </c>
    </row>
    <row r="508" spans="1:1">
      <c r="A508" s="15" t="s">
        <v>1742</v>
      </c>
    </row>
    <row r="509" spans="1:1">
      <c r="A509" s="15" t="s">
        <v>1743</v>
      </c>
    </row>
    <row r="510" spans="1:1">
      <c r="A510" s="15" t="s">
        <v>1744</v>
      </c>
    </row>
    <row r="511" spans="1:1">
      <c r="A511" s="14" t="s">
        <v>1745</v>
      </c>
    </row>
    <row r="512" spans="1:1">
      <c r="A512" s="15" t="s">
        <v>1746</v>
      </c>
    </row>
    <row r="513" spans="1:1">
      <c r="A513" s="15" t="s">
        <v>1747</v>
      </c>
    </row>
    <row r="514" spans="1:1">
      <c r="A514" s="15" t="s">
        <v>1748</v>
      </c>
    </row>
    <row r="515" spans="1:1">
      <c r="A515" s="15" t="s">
        <v>1749</v>
      </c>
    </row>
    <row r="516" spans="1:1">
      <c r="A516" s="15" t="s">
        <v>1750</v>
      </c>
    </row>
    <row r="517" spans="1:1">
      <c r="A517" s="15" t="s">
        <v>1751</v>
      </c>
    </row>
    <row r="518" spans="1:1">
      <c r="A518" s="15" t="s">
        <v>1752</v>
      </c>
    </row>
    <row r="519" spans="1:1">
      <c r="A519" s="14" t="s">
        <v>1753</v>
      </c>
    </row>
    <row r="520" spans="1:1">
      <c r="A520" s="15" t="s">
        <v>1754</v>
      </c>
    </row>
    <row r="521" spans="1:1">
      <c r="A521" s="15" t="s">
        <v>1755</v>
      </c>
    </row>
    <row r="522" spans="1:1">
      <c r="A522" s="15" t="s">
        <v>1756</v>
      </c>
    </row>
    <row r="523" spans="1:1">
      <c r="A523" s="15" t="s">
        <v>1757</v>
      </c>
    </row>
    <row r="524" spans="1:1">
      <c r="A524" s="15" t="s">
        <v>1758</v>
      </c>
    </row>
    <row r="525" spans="1:1">
      <c r="A525" s="13" t="s">
        <v>1759</v>
      </c>
    </row>
    <row r="526" spans="1:1">
      <c r="A526" s="14" t="s">
        <v>1760</v>
      </c>
    </row>
    <row r="527" spans="1:1">
      <c r="A527" s="15" t="s">
        <v>1761</v>
      </c>
    </row>
    <row r="528" spans="1:1">
      <c r="A528" s="15" t="s">
        <v>1762</v>
      </c>
    </row>
    <row r="529" spans="1:1">
      <c r="A529" s="15" t="s">
        <v>1763</v>
      </c>
    </row>
    <row r="530" spans="1:1">
      <c r="A530" s="15" t="s">
        <v>1764</v>
      </c>
    </row>
    <row r="531" spans="1:1">
      <c r="A531" s="15" t="s">
        <v>1765</v>
      </c>
    </row>
    <row r="532" spans="1:1">
      <c r="A532" s="15" t="s">
        <v>1766</v>
      </c>
    </row>
    <row r="533" spans="1:1">
      <c r="A533" s="15" t="s">
        <v>1767</v>
      </c>
    </row>
    <row r="534" spans="1:1">
      <c r="A534" s="12" t="s">
        <v>1768</v>
      </c>
    </row>
    <row r="535" spans="1:1">
      <c r="A535" s="13" t="s">
        <v>1769</v>
      </c>
    </row>
    <row r="536" spans="1:1">
      <c r="A536" s="14" t="s">
        <v>1770</v>
      </c>
    </row>
    <row r="537" spans="1:1">
      <c r="A537" s="15" t="s">
        <v>1771</v>
      </c>
    </row>
    <row r="538" spans="1:1">
      <c r="A538" s="14" t="s">
        <v>1772</v>
      </c>
    </row>
    <row r="539" spans="1:1">
      <c r="A539" s="15" t="s">
        <v>1773</v>
      </c>
    </row>
    <row r="540" spans="1:1">
      <c r="A540" s="15" t="s">
        <v>1774</v>
      </c>
    </row>
    <row r="541" spans="1:1">
      <c r="A541" s="15" t="s">
        <v>1775</v>
      </c>
    </row>
    <row r="542" spans="1:1">
      <c r="A542" s="15" t="s">
        <v>1776</v>
      </c>
    </row>
    <row r="543" spans="1:1">
      <c r="A543" s="15" t="s">
        <v>1777</v>
      </c>
    </row>
    <row r="544" spans="1:1">
      <c r="A544" s="15" t="s">
        <v>1778</v>
      </c>
    </row>
    <row r="545" spans="1:1">
      <c r="A545" s="15" t="s">
        <v>1779</v>
      </c>
    </row>
    <row r="546" spans="1:1">
      <c r="A546" s="15" t="s">
        <v>1780</v>
      </c>
    </row>
    <row r="547" spans="1:1">
      <c r="A547" s="15" t="s">
        <v>1781</v>
      </c>
    </row>
    <row r="548" spans="1:1">
      <c r="A548" s="15" t="s">
        <v>1782</v>
      </c>
    </row>
    <row r="549" spans="1:1">
      <c r="A549" s="15" t="s">
        <v>1783</v>
      </c>
    </row>
    <row r="550" spans="1:1">
      <c r="A550" s="15" t="s">
        <v>1784</v>
      </c>
    </row>
    <row r="551" spans="1:1">
      <c r="A551" s="15" t="s">
        <v>1785</v>
      </c>
    </row>
    <row r="552" spans="1:1">
      <c r="A552" s="15" t="s">
        <v>1786</v>
      </c>
    </row>
    <row r="553" spans="1:1">
      <c r="A553" s="15" t="s">
        <v>1787</v>
      </c>
    </row>
    <row r="554" spans="1:1">
      <c r="A554" s="15" t="s">
        <v>1788</v>
      </c>
    </row>
    <row r="555" spans="1:1">
      <c r="A555" s="15" t="s">
        <v>1789</v>
      </c>
    </row>
    <row r="556" spans="1:1">
      <c r="A556" s="15" t="s">
        <v>1790</v>
      </c>
    </row>
    <row r="557" spans="1:1">
      <c r="A557" s="15" t="s">
        <v>1791</v>
      </c>
    </row>
    <row r="558" spans="1:1">
      <c r="A558" s="15" t="s">
        <v>1792</v>
      </c>
    </row>
    <row r="559" spans="1:1">
      <c r="A559" s="15" t="s">
        <v>1793</v>
      </c>
    </row>
    <row r="560" spans="1:1">
      <c r="A560" s="15" t="s">
        <v>1794</v>
      </c>
    </row>
    <row r="561" spans="1:1">
      <c r="A561" s="15" t="s">
        <v>1795</v>
      </c>
    </row>
    <row r="562" spans="1:1">
      <c r="A562" s="15" t="s">
        <v>1796</v>
      </c>
    </row>
    <row r="563" spans="1:1">
      <c r="A563" s="15" t="s">
        <v>1797</v>
      </c>
    </row>
    <row r="564" spans="1:1">
      <c r="A564" s="15" t="s">
        <v>1798</v>
      </c>
    </row>
    <row r="565" spans="1:1">
      <c r="A565" s="15" t="s">
        <v>1799</v>
      </c>
    </row>
    <row r="566" spans="1:1">
      <c r="A566" s="15" t="s">
        <v>1800</v>
      </c>
    </row>
    <row r="567" spans="1:1">
      <c r="A567" s="15" t="s">
        <v>1801</v>
      </c>
    </row>
    <row r="568" spans="1:1">
      <c r="A568" s="15" t="s">
        <v>1802</v>
      </c>
    </row>
    <row r="569" spans="1:1">
      <c r="A569" s="15" t="s">
        <v>1803</v>
      </c>
    </row>
    <row r="570" spans="1:1">
      <c r="A570" s="15" t="s">
        <v>1804</v>
      </c>
    </row>
    <row r="571" spans="1:1">
      <c r="A571" s="15" t="s">
        <v>1805</v>
      </c>
    </row>
    <row r="572" spans="1:1">
      <c r="A572" s="15" t="s">
        <v>1806</v>
      </c>
    </row>
    <row r="573" spans="1:1">
      <c r="A573" s="15" t="s">
        <v>1807</v>
      </c>
    </row>
    <row r="574" spans="1:1">
      <c r="A574" s="15" t="s">
        <v>1808</v>
      </c>
    </row>
    <row r="575" spans="1:1">
      <c r="A575" s="15" t="s">
        <v>1809</v>
      </c>
    </row>
    <row r="576" spans="1:1">
      <c r="A576" s="15" t="s">
        <v>1810</v>
      </c>
    </row>
    <row r="577" spans="1:1">
      <c r="A577" s="15" t="s">
        <v>1811</v>
      </c>
    </row>
    <row r="578" spans="1:1">
      <c r="A578" s="13" t="s">
        <v>1812</v>
      </c>
    </row>
    <row r="579" spans="1:1">
      <c r="A579" s="14" t="s">
        <v>1813</v>
      </c>
    </row>
    <row r="580" spans="1:1">
      <c r="A580" s="15" t="s">
        <v>1814</v>
      </c>
    </row>
    <row r="581" spans="1:1">
      <c r="A581" s="14" t="s">
        <v>1815</v>
      </c>
    </row>
    <row r="582" spans="1:1">
      <c r="A582" s="15" t="s">
        <v>1816</v>
      </c>
    </row>
    <row r="583" spans="1:1">
      <c r="A583" s="15" t="s">
        <v>1817</v>
      </c>
    </row>
    <row r="584" spans="1:1">
      <c r="A584" s="15" t="s">
        <v>1818</v>
      </c>
    </row>
    <row r="585" spans="1:1">
      <c r="A585" s="15" t="s">
        <v>1819</v>
      </c>
    </row>
    <row r="586" spans="1:1">
      <c r="A586" s="15" t="s">
        <v>1820</v>
      </c>
    </row>
    <row r="587" spans="1:1">
      <c r="A587" s="15" t="s">
        <v>1821</v>
      </c>
    </row>
    <row r="588" spans="1:1">
      <c r="A588" s="15" t="s">
        <v>1822</v>
      </c>
    </row>
    <row r="589" spans="1:1">
      <c r="A589" s="15" t="s">
        <v>1823</v>
      </c>
    </row>
    <row r="590" spans="1:1">
      <c r="A590" s="15" t="s">
        <v>1824</v>
      </c>
    </row>
    <row r="591" spans="1:1">
      <c r="A591" s="15" t="s">
        <v>1825</v>
      </c>
    </row>
    <row r="592" spans="1:1">
      <c r="A592" s="15" t="s">
        <v>1826</v>
      </c>
    </row>
    <row r="593" spans="1:1">
      <c r="A593" s="15" t="s">
        <v>1827</v>
      </c>
    </row>
    <row r="594" spans="1:1">
      <c r="A594" s="13" t="s">
        <v>1828</v>
      </c>
    </row>
    <row r="595" spans="1:1">
      <c r="A595" s="14" t="s">
        <v>1829</v>
      </c>
    </row>
    <row r="596" spans="1:1">
      <c r="A596" s="15" t="s">
        <v>1830</v>
      </c>
    </row>
    <row r="597" spans="1:1">
      <c r="A597" s="14" t="s">
        <v>1831</v>
      </c>
    </row>
    <row r="598" spans="1:1">
      <c r="A598" s="15" t="s">
        <v>1832</v>
      </c>
    </row>
    <row r="599" spans="1:1">
      <c r="A599" s="14" t="s">
        <v>1833</v>
      </c>
    </row>
    <row r="600" spans="1:1">
      <c r="A600" s="15" t="s">
        <v>1834</v>
      </c>
    </row>
    <row r="601" spans="1:1">
      <c r="A601" s="15" t="s">
        <v>1835</v>
      </c>
    </row>
    <row r="602" spans="1:1">
      <c r="A602" s="15" t="s">
        <v>1836</v>
      </c>
    </row>
    <row r="603" spans="1:1">
      <c r="A603" s="15" t="s">
        <v>1837</v>
      </c>
    </row>
    <row r="604" spans="1:1">
      <c r="A604" s="15" t="s">
        <v>1838</v>
      </c>
    </row>
    <row r="605" spans="1:1">
      <c r="A605" s="15" t="s">
        <v>1839</v>
      </c>
    </row>
    <row r="606" spans="1:1">
      <c r="A606" s="15" t="s">
        <v>1840</v>
      </c>
    </row>
    <row r="607" spans="1:1">
      <c r="A607" s="15" t="s">
        <v>1841</v>
      </c>
    </row>
    <row r="608" spans="1:1">
      <c r="A608" s="15" t="s">
        <v>1842</v>
      </c>
    </row>
    <row r="609" spans="1:1">
      <c r="A609" s="15" t="s">
        <v>1843</v>
      </c>
    </row>
    <row r="610" spans="1:1">
      <c r="A610" s="15" t="s">
        <v>1844</v>
      </c>
    </row>
    <row r="611" spans="1:1">
      <c r="A611" s="15" t="s">
        <v>1845</v>
      </c>
    </row>
    <row r="612" spans="1:1">
      <c r="A612" s="15" t="s">
        <v>1846</v>
      </c>
    </row>
    <row r="613" spans="1:1">
      <c r="A613" s="15" t="s">
        <v>1847</v>
      </c>
    </row>
    <row r="614" spans="1:1">
      <c r="A614" s="14" t="s">
        <v>1848</v>
      </c>
    </row>
    <row r="615" spans="1:1">
      <c r="A615" s="15" t="s">
        <v>1849</v>
      </c>
    </row>
    <row r="616" spans="1:1">
      <c r="A616" s="15" t="s">
        <v>1850</v>
      </c>
    </row>
    <row r="617" spans="1:1">
      <c r="A617" s="15" t="s">
        <v>1851</v>
      </c>
    </row>
    <row r="618" spans="1:1">
      <c r="A618" s="15" t="s">
        <v>1852</v>
      </c>
    </row>
    <row r="619" spans="1:1">
      <c r="A619" s="15" t="s">
        <v>1853</v>
      </c>
    </row>
    <row r="620" spans="1:1">
      <c r="A620" s="15" t="s">
        <v>1854</v>
      </c>
    </row>
    <row r="621" spans="1:1">
      <c r="A621" s="15" t="s">
        <v>1855</v>
      </c>
    </row>
    <row r="622" spans="1:1">
      <c r="A622" s="15" t="s">
        <v>1856</v>
      </c>
    </row>
    <row r="623" spans="1:1">
      <c r="A623" s="15" t="s">
        <v>1857</v>
      </c>
    </row>
    <row r="624" spans="1:1">
      <c r="A624" s="15" t="s">
        <v>1858</v>
      </c>
    </row>
    <row r="625" spans="1:1">
      <c r="A625" s="13" t="s">
        <v>1859</v>
      </c>
    </row>
    <row r="626" spans="1:1">
      <c r="A626" s="14" t="s">
        <v>1860</v>
      </c>
    </row>
    <row r="627" spans="1:1">
      <c r="A627" s="15" t="s">
        <v>1861</v>
      </c>
    </row>
    <row r="628" spans="1:1">
      <c r="A628" s="15" t="s">
        <v>1862</v>
      </c>
    </row>
    <row r="629" spans="1:1">
      <c r="A629" s="14" t="s">
        <v>1863</v>
      </c>
    </row>
    <row r="630" spans="1:1">
      <c r="A630" s="15" t="s">
        <v>1864</v>
      </c>
    </row>
    <row r="631" spans="1:1">
      <c r="A631" s="15" t="s">
        <v>1865</v>
      </c>
    </row>
    <row r="632" spans="1:1">
      <c r="A632" s="14" t="s">
        <v>1866</v>
      </c>
    </row>
    <row r="633" spans="1:1">
      <c r="A633" s="15" t="s">
        <v>1867</v>
      </c>
    </row>
    <row r="634" spans="1:1">
      <c r="A634" s="15" t="s">
        <v>1868</v>
      </c>
    </row>
    <row r="635" spans="1:1">
      <c r="A635" s="15" t="s">
        <v>1869</v>
      </c>
    </row>
    <row r="636" spans="1:1">
      <c r="A636" s="15" t="s">
        <v>1870</v>
      </c>
    </row>
    <row r="637" spans="1:1">
      <c r="A637" s="15" t="s">
        <v>1871</v>
      </c>
    </row>
    <row r="638" spans="1:1">
      <c r="A638" s="15" t="s">
        <v>1872</v>
      </c>
    </row>
    <row r="639" spans="1:1">
      <c r="A639" s="15" t="s">
        <v>1873</v>
      </c>
    </row>
    <row r="640" spans="1:1">
      <c r="A640" s="15" t="s">
        <v>1874</v>
      </c>
    </row>
    <row r="641" spans="1:1">
      <c r="A641" s="15" t="s">
        <v>1875</v>
      </c>
    </row>
    <row r="642" spans="1:1">
      <c r="A642" s="15" t="s">
        <v>1876</v>
      </c>
    </row>
    <row r="643" spans="1:1">
      <c r="A643" s="15" t="s">
        <v>1877</v>
      </c>
    </row>
    <row r="644" spans="1:1">
      <c r="A644" s="15" t="s">
        <v>1878</v>
      </c>
    </row>
    <row r="645" spans="1:1">
      <c r="A645" s="15" t="s">
        <v>1879</v>
      </c>
    </row>
    <row r="646" spans="1:1">
      <c r="A646" s="15" t="s">
        <v>1880</v>
      </c>
    </row>
    <row r="647" spans="1:1">
      <c r="A647" s="15" t="s">
        <v>1881</v>
      </c>
    </row>
    <row r="648" spans="1:1">
      <c r="A648" s="15" t="s">
        <v>1882</v>
      </c>
    </row>
    <row r="649" spans="1:1">
      <c r="A649" s="15" t="s">
        <v>1883</v>
      </c>
    </row>
    <row r="650" spans="1:1">
      <c r="A650" s="15" t="s">
        <v>1884</v>
      </c>
    </row>
    <row r="651" spans="1:1">
      <c r="A651" s="15" t="s">
        <v>1885</v>
      </c>
    </row>
    <row r="652" spans="1:1">
      <c r="A652" s="15" t="s">
        <v>1886</v>
      </c>
    </row>
    <row r="653" spans="1:1">
      <c r="A653" s="15" t="s">
        <v>1887</v>
      </c>
    </row>
    <row r="654" spans="1:1">
      <c r="A654" s="15" t="s">
        <v>1888</v>
      </c>
    </row>
    <row r="655" spans="1:1">
      <c r="A655" s="15" t="s">
        <v>1889</v>
      </c>
    </row>
    <row r="656" spans="1:1">
      <c r="A656" s="15" t="s">
        <v>1890</v>
      </c>
    </row>
    <row r="657" spans="1:1">
      <c r="A657" s="15" t="s">
        <v>1891</v>
      </c>
    </row>
    <row r="658" spans="1:1">
      <c r="A658" s="15" t="s">
        <v>1892</v>
      </c>
    </row>
    <row r="659" spans="1:1">
      <c r="A659" s="15" t="s">
        <v>1893</v>
      </c>
    </row>
    <row r="660" spans="1:1">
      <c r="A660" s="15" t="s">
        <v>1894</v>
      </c>
    </row>
    <row r="661" spans="1:1">
      <c r="A661" s="15" t="s">
        <v>1895</v>
      </c>
    </row>
    <row r="662" spans="1:1">
      <c r="A662" s="15" t="s">
        <v>1896</v>
      </c>
    </row>
    <row r="663" spans="1:1">
      <c r="A663" s="15" t="s">
        <v>1897</v>
      </c>
    </row>
    <row r="664" spans="1:1">
      <c r="A664" s="15" t="s">
        <v>1898</v>
      </c>
    </row>
    <row r="665" spans="1:1">
      <c r="A665" s="15" t="s">
        <v>1899</v>
      </c>
    </row>
    <row r="666" spans="1:1">
      <c r="A666" s="15" t="s">
        <v>1900</v>
      </c>
    </row>
    <row r="667" spans="1:1">
      <c r="A667" s="15" t="s">
        <v>1901</v>
      </c>
    </row>
    <row r="668" spans="1:1">
      <c r="A668" s="15" t="s">
        <v>1902</v>
      </c>
    </row>
    <row r="669" spans="1:1">
      <c r="A669" s="15" t="s">
        <v>1903</v>
      </c>
    </row>
    <row r="670" spans="1:1">
      <c r="A670" s="15" t="s">
        <v>1904</v>
      </c>
    </row>
    <row r="671" spans="1:1">
      <c r="A671" s="15" t="s">
        <v>1905</v>
      </c>
    </row>
    <row r="672" spans="1:1">
      <c r="A672" s="15" t="s">
        <v>1906</v>
      </c>
    </row>
    <row r="673" spans="1:1">
      <c r="A673" s="15" t="s">
        <v>1907</v>
      </c>
    </row>
    <row r="674" spans="1:1">
      <c r="A674" s="15" t="s">
        <v>1908</v>
      </c>
    </row>
    <row r="675" spans="1:1">
      <c r="A675" s="15" t="s">
        <v>1909</v>
      </c>
    </row>
    <row r="676" spans="1:1">
      <c r="A676" s="15" t="s">
        <v>1910</v>
      </c>
    </row>
    <row r="677" spans="1:1">
      <c r="A677" s="15" t="s">
        <v>1911</v>
      </c>
    </row>
    <row r="678" spans="1:1">
      <c r="A678" s="15" t="s">
        <v>1912</v>
      </c>
    </row>
    <row r="679" spans="1:1">
      <c r="A679" s="15" t="s">
        <v>1913</v>
      </c>
    </row>
    <row r="680" spans="1:1">
      <c r="A680" s="15" t="s">
        <v>1914</v>
      </c>
    </row>
    <row r="681" spans="1:1">
      <c r="A681" s="15" t="s">
        <v>1915</v>
      </c>
    </row>
    <row r="682" spans="1:1">
      <c r="A682" s="15" t="s">
        <v>1916</v>
      </c>
    </row>
    <row r="683" spans="1:1">
      <c r="A683" s="15" t="s">
        <v>1917</v>
      </c>
    </row>
    <row r="684" spans="1:1">
      <c r="A684" s="15" t="s">
        <v>1918</v>
      </c>
    </row>
    <row r="685" spans="1:1">
      <c r="A685" s="15" t="s">
        <v>1919</v>
      </c>
    </row>
    <row r="686" spans="1:1">
      <c r="A686" s="15" t="s">
        <v>1920</v>
      </c>
    </row>
    <row r="687" spans="1:1">
      <c r="A687" s="15" t="s">
        <v>1921</v>
      </c>
    </row>
    <row r="688" spans="1:1">
      <c r="A688" s="15" t="s">
        <v>1922</v>
      </c>
    </row>
    <row r="689" spans="1:1">
      <c r="A689" s="15" t="s">
        <v>1923</v>
      </c>
    </row>
    <row r="690" spans="1:1">
      <c r="A690" s="15" t="s">
        <v>1924</v>
      </c>
    </row>
    <row r="691" spans="1:1">
      <c r="A691" s="15" t="s">
        <v>1925</v>
      </c>
    </row>
    <row r="692" spans="1:1">
      <c r="A692" s="15" t="s">
        <v>1926</v>
      </c>
    </row>
    <row r="693" spans="1:1">
      <c r="A693" s="15" t="s">
        <v>1927</v>
      </c>
    </row>
    <row r="694" spans="1:1">
      <c r="A694" s="15" t="s">
        <v>1928</v>
      </c>
    </row>
    <row r="695" spans="1:1">
      <c r="A695" s="15" t="s">
        <v>1929</v>
      </c>
    </row>
    <row r="696" spans="1:1">
      <c r="A696" s="15" t="s">
        <v>1930</v>
      </c>
    </row>
    <row r="697" spans="1:1">
      <c r="A697" s="14" t="s">
        <v>1931</v>
      </c>
    </row>
    <row r="698" spans="1:1">
      <c r="A698" s="15" t="s">
        <v>1932</v>
      </c>
    </row>
    <row r="699" spans="1:1">
      <c r="A699" s="15" t="s">
        <v>1933</v>
      </c>
    </row>
    <row r="700" spans="1:1">
      <c r="A700" s="15" t="s">
        <v>1934</v>
      </c>
    </row>
    <row r="701" spans="1:1">
      <c r="A701" s="15" t="s">
        <v>1935</v>
      </c>
    </row>
    <row r="702" spans="1:1">
      <c r="A702" s="14" t="s">
        <v>1936</v>
      </c>
    </row>
    <row r="703" spans="1:1">
      <c r="A703" s="15" t="s">
        <v>1937</v>
      </c>
    </row>
    <row r="704" spans="1:1">
      <c r="A704" s="14" t="s">
        <v>1938</v>
      </c>
    </row>
    <row r="705" spans="1:1">
      <c r="A705" s="15" t="s">
        <v>1939</v>
      </c>
    </row>
    <row r="706" spans="1:1">
      <c r="A706" s="15" t="s">
        <v>1940</v>
      </c>
    </row>
    <row r="707" spans="1:1">
      <c r="A707" s="12" t="s">
        <v>1941</v>
      </c>
    </row>
    <row r="708" spans="1:1">
      <c r="A708" s="13" t="s">
        <v>1236</v>
      </c>
    </row>
    <row r="709" spans="1:1">
      <c r="A709" s="14" t="s">
        <v>1236</v>
      </c>
    </row>
    <row r="710" spans="1:1">
      <c r="A710" s="15" t="s">
        <v>1236</v>
      </c>
    </row>
    <row r="711" spans="1:1">
      <c r="A711" s="12" t="s">
        <v>1942</v>
      </c>
    </row>
    <row r="712" spans="1:1">
      <c r="A712" s="13" t="s">
        <v>1236</v>
      </c>
    </row>
    <row r="713" spans="1:1">
      <c r="A713" s="14" t="s">
        <v>1236</v>
      </c>
    </row>
    <row r="714" spans="1:1">
      <c r="A714" s="15" t="s">
        <v>1236</v>
      </c>
    </row>
    <row r="715" spans="1:1">
      <c r="A715" s="12" t="s">
        <v>1943</v>
      </c>
    </row>
    <row r="716" spans="1:1">
      <c r="A716" s="13" t="s">
        <v>1236</v>
      </c>
    </row>
    <row r="717" spans="1:1">
      <c r="A717" s="14" t="s">
        <v>1236</v>
      </c>
    </row>
    <row r="718" spans="1:1">
      <c r="A718" s="15" t="s">
        <v>1236</v>
      </c>
    </row>
    <row r="719" spans="1:1">
      <c r="A719" s="12" t="s">
        <v>1236</v>
      </c>
    </row>
    <row r="720" spans="1:1">
      <c r="A720" s="13" t="s">
        <v>1236</v>
      </c>
    </row>
    <row r="721" spans="1:1">
      <c r="A721" s="14" t="s">
        <v>1236</v>
      </c>
    </row>
    <row r="722" spans="1:1">
      <c r="A722" s="15" t="s">
        <v>1236</v>
      </c>
    </row>
    <row r="723" spans="1:1">
      <c r="A723" s="12" t="s">
        <v>1237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3:A309"/>
  <sheetViews>
    <sheetView zoomScale="70" zoomScaleNormal="70" workbookViewId="0">
      <selection activeCell="A3" sqref="A3"/>
    </sheetView>
  </sheetViews>
  <sheetFormatPr baseColWidth="10" defaultRowHeight="12.75"/>
  <cols>
    <col min="1" max="1" width="255.7109375" style="1" bestFit="1" customWidth="1"/>
    <col min="2" max="2" width="16.42578125" style="1" customWidth="1"/>
    <col min="3" max="16384" width="11.42578125" style="1"/>
  </cols>
  <sheetData>
    <row r="3" spans="1:1">
      <c r="A3" s="1" t="s">
        <v>0</v>
      </c>
    </row>
    <row r="4" spans="1:1">
      <c r="A4" s="2" t="s">
        <v>4931</v>
      </c>
    </row>
    <row r="5" spans="1:1">
      <c r="A5" s="3" t="s">
        <v>4932</v>
      </c>
    </row>
    <row r="6" spans="1:1">
      <c r="A6" s="4" t="s">
        <v>1236</v>
      </c>
    </row>
    <row r="7" spans="1:1">
      <c r="A7" s="5" t="s">
        <v>4933</v>
      </c>
    </row>
    <row r="8" spans="1:1">
      <c r="A8" s="6" t="s">
        <v>4934</v>
      </c>
    </row>
    <row r="9" spans="1:1">
      <c r="A9" s="5" t="s">
        <v>4935</v>
      </c>
    </row>
    <row r="10" spans="1:1">
      <c r="A10" s="6">
        <v>30</v>
      </c>
    </row>
    <row r="11" spans="1:1">
      <c r="A11" s="5" t="s">
        <v>4936</v>
      </c>
    </row>
    <row r="12" spans="1:1">
      <c r="A12" s="6">
        <v>8</v>
      </c>
    </row>
    <row r="13" spans="1:1">
      <c r="A13" s="5" t="s">
        <v>4937</v>
      </c>
    </row>
    <row r="14" spans="1:1">
      <c r="A14" s="6">
        <v>0</v>
      </c>
    </row>
    <row r="15" spans="1:1">
      <c r="A15" s="5" t="s">
        <v>4938</v>
      </c>
    </row>
    <row r="16" spans="1:1">
      <c r="A16" s="6">
        <v>2300</v>
      </c>
    </row>
    <row r="17" spans="1:1">
      <c r="A17" s="5" t="s">
        <v>4939</v>
      </c>
    </row>
    <row r="18" spans="1:1">
      <c r="A18" s="6">
        <v>3</v>
      </c>
    </row>
    <row r="19" spans="1:1">
      <c r="A19" s="5" t="s">
        <v>4940</v>
      </c>
    </row>
    <row r="20" spans="1:1">
      <c r="A20" s="6">
        <v>95</v>
      </c>
    </row>
    <row r="21" spans="1:1">
      <c r="A21" s="5" t="s">
        <v>4941</v>
      </c>
    </row>
    <row r="22" spans="1:1">
      <c r="A22" s="6">
        <v>21</v>
      </c>
    </row>
    <row r="23" spans="1:1">
      <c r="A23" s="5" t="s">
        <v>4942</v>
      </c>
    </row>
    <row r="24" spans="1:1">
      <c r="A24" s="6">
        <v>8.5</v>
      </c>
    </row>
    <row r="25" spans="1:1">
      <c r="A25" s="5" t="s">
        <v>4943</v>
      </c>
    </row>
    <row r="26" spans="1:1">
      <c r="A26" s="6">
        <v>90</v>
      </c>
    </row>
    <row r="27" spans="1:1">
      <c r="A27" s="5" t="s">
        <v>4944</v>
      </c>
    </row>
    <row r="28" spans="1:1">
      <c r="A28" s="6">
        <v>100</v>
      </c>
    </row>
    <row r="29" spans="1:1">
      <c r="A29" s="5" t="s">
        <v>4945</v>
      </c>
    </row>
    <row r="30" spans="1:1">
      <c r="A30" s="6">
        <v>100</v>
      </c>
    </row>
    <row r="31" spans="1:1">
      <c r="A31" s="5" t="s">
        <v>4946</v>
      </c>
    </row>
    <row r="32" spans="1:1">
      <c r="A32" s="6">
        <v>95</v>
      </c>
    </row>
    <row r="33" spans="1:1">
      <c r="A33" s="5" t="s">
        <v>4947</v>
      </c>
    </row>
    <row r="34" spans="1:1">
      <c r="A34" s="6">
        <v>0</v>
      </c>
    </row>
    <row r="35" spans="1:1">
      <c r="A35" s="5" t="s">
        <v>4948</v>
      </c>
    </row>
    <row r="36" spans="1:1">
      <c r="A36" s="6">
        <v>0</v>
      </c>
    </row>
    <row r="37" spans="1:1">
      <c r="A37" s="5" t="s">
        <v>4949</v>
      </c>
    </row>
    <row r="38" spans="1:1">
      <c r="A38" s="6">
        <v>75.8</v>
      </c>
    </row>
    <row r="39" spans="1:1">
      <c r="A39" s="5" t="s">
        <v>4950</v>
      </c>
    </row>
    <row r="40" spans="1:1">
      <c r="A40" s="6">
        <v>16</v>
      </c>
    </row>
    <row r="41" spans="1:1">
      <c r="A41" s="5" t="s">
        <v>4951</v>
      </c>
    </row>
    <row r="42" spans="1:1">
      <c r="A42" s="6">
        <v>9</v>
      </c>
    </row>
    <row r="43" spans="1:1">
      <c r="A43" s="5" t="s">
        <v>4952</v>
      </c>
    </row>
    <row r="44" spans="1:1">
      <c r="A44" s="6">
        <v>60</v>
      </c>
    </row>
    <row r="45" spans="1:1">
      <c r="A45" s="5" t="s">
        <v>4953</v>
      </c>
    </row>
    <row r="46" spans="1:1">
      <c r="A46" s="6">
        <v>2</v>
      </c>
    </row>
    <row r="47" spans="1:1">
      <c r="A47" s="5" t="s">
        <v>4954</v>
      </c>
    </row>
    <row r="48" spans="1:1">
      <c r="A48" s="6">
        <v>8.3000000000000007</v>
      </c>
    </row>
    <row r="49" spans="1:1">
      <c r="A49" s="5" t="s">
        <v>4955</v>
      </c>
    </row>
    <row r="50" spans="1:1">
      <c r="A50" s="6">
        <v>1.2</v>
      </c>
    </row>
    <row r="51" spans="1:1">
      <c r="A51" s="5" t="s">
        <v>4956</v>
      </c>
    </row>
    <row r="52" spans="1:1">
      <c r="A52" s="6">
        <v>28</v>
      </c>
    </row>
    <row r="53" spans="1:1">
      <c r="A53" s="5" t="s">
        <v>4957</v>
      </c>
    </row>
    <row r="54" spans="1:1">
      <c r="A54" s="6">
        <v>2.5</v>
      </c>
    </row>
    <row r="55" spans="1:1">
      <c r="A55" s="5" t="s">
        <v>4958</v>
      </c>
    </row>
    <row r="56" spans="1:1">
      <c r="A56" s="6">
        <v>43</v>
      </c>
    </row>
    <row r="57" spans="1:1">
      <c r="A57" s="5" t="s">
        <v>4959</v>
      </c>
    </row>
    <row r="58" spans="1:1">
      <c r="A58" s="6">
        <v>168</v>
      </c>
    </row>
    <row r="59" spans="1:1">
      <c r="A59" s="5" t="s">
        <v>4960</v>
      </c>
    </row>
    <row r="60" spans="1:1">
      <c r="A60" s="6">
        <v>2.4</v>
      </c>
    </row>
    <row r="61" spans="1:1">
      <c r="A61" s="3" t="s">
        <v>4961</v>
      </c>
    </row>
    <row r="62" spans="1:1">
      <c r="A62" s="4" t="s">
        <v>1236</v>
      </c>
    </row>
    <row r="63" spans="1:1">
      <c r="A63" s="5" t="s">
        <v>4962</v>
      </c>
    </row>
    <row r="64" spans="1:1">
      <c r="A64" s="6">
        <v>70</v>
      </c>
    </row>
    <row r="65" spans="1:1">
      <c r="A65" s="3" t="s">
        <v>4963</v>
      </c>
    </row>
    <row r="66" spans="1:1">
      <c r="A66" s="4" t="s">
        <v>1236</v>
      </c>
    </row>
    <row r="67" spans="1:1">
      <c r="A67" s="5" t="s">
        <v>4964</v>
      </c>
    </row>
    <row r="68" spans="1:1">
      <c r="A68" s="6">
        <v>1</v>
      </c>
    </row>
    <row r="69" spans="1:1">
      <c r="A69" s="5" t="s">
        <v>4965</v>
      </c>
    </row>
    <row r="70" spans="1:1">
      <c r="A70" s="6">
        <v>10</v>
      </c>
    </row>
    <row r="71" spans="1:1">
      <c r="A71" s="5" t="s">
        <v>4966</v>
      </c>
    </row>
    <row r="72" spans="1:1">
      <c r="A72" s="6">
        <v>10</v>
      </c>
    </row>
    <row r="73" spans="1:1">
      <c r="A73" s="5" t="s">
        <v>4967</v>
      </c>
    </row>
    <row r="74" spans="1:1">
      <c r="A74" s="6">
        <v>150</v>
      </c>
    </row>
    <row r="75" spans="1:1">
      <c r="A75" s="5" t="s">
        <v>4968</v>
      </c>
    </row>
    <row r="76" spans="1:1">
      <c r="A76" s="6">
        <v>180</v>
      </c>
    </row>
    <row r="77" spans="1:1">
      <c r="A77" s="5" t="s">
        <v>4969</v>
      </c>
    </row>
    <row r="78" spans="1:1">
      <c r="A78" s="6">
        <v>61</v>
      </c>
    </row>
    <row r="79" spans="1:1">
      <c r="A79" s="5" t="s">
        <v>4970</v>
      </c>
    </row>
    <row r="80" spans="1:1">
      <c r="A80" s="6">
        <v>61</v>
      </c>
    </row>
    <row r="81" spans="1:1">
      <c r="A81" s="5" t="s">
        <v>4971</v>
      </c>
    </row>
    <row r="82" spans="1:1">
      <c r="A82" s="6">
        <v>15</v>
      </c>
    </row>
    <row r="83" spans="1:1">
      <c r="A83" s="5" t="s">
        <v>4972</v>
      </c>
    </row>
    <row r="84" spans="1:1">
      <c r="A84" s="6">
        <v>61</v>
      </c>
    </row>
    <row r="85" spans="1:1">
      <c r="A85" s="5" t="s">
        <v>4973</v>
      </c>
    </row>
    <row r="86" spans="1:1">
      <c r="A86" s="6">
        <v>0.6</v>
      </c>
    </row>
    <row r="87" spans="1:1">
      <c r="A87" s="5" t="s">
        <v>4974</v>
      </c>
    </row>
    <row r="88" spans="1:1">
      <c r="A88" s="6">
        <v>0.6</v>
      </c>
    </row>
    <row r="89" spans="1:1">
      <c r="A89" s="5" t="s">
        <v>4975</v>
      </c>
    </row>
    <row r="90" spans="1:1">
      <c r="A90" s="6">
        <v>0.8</v>
      </c>
    </row>
    <row r="91" spans="1:1">
      <c r="A91" s="5" t="s">
        <v>4976</v>
      </c>
    </row>
    <row r="92" spans="1:1">
      <c r="A92" s="6">
        <v>25</v>
      </c>
    </row>
    <row r="93" spans="1:1">
      <c r="A93" s="5" t="s">
        <v>4977</v>
      </c>
    </row>
    <row r="94" spans="1:1">
      <c r="A94" s="6">
        <v>35</v>
      </c>
    </row>
    <row r="95" spans="1:1">
      <c r="A95" s="5" t="s">
        <v>4978</v>
      </c>
    </row>
    <row r="96" spans="1:1">
      <c r="A96" s="6">
        <v>0.8</v>
      </c>
    </row>
    <row r="97" spans="1:1">
      <c r="A97" s="5" t="s">
        <v>4979</v>
      </c>
    </row>
    <row r="98" spans="1:1">
      <c r="A98" s="6">
        <v>1</v>
      </c>
    </row>
    <row r="99" spans="1:1">
      <c r="A99" s="5" t="s">
        <v>4980</v>
      </c>
    </row>
    <row r="100" spans="1:1">
      <c r="A100" s="6">
        <v>0.04</v>
      </c>
    </row>
    <row r="101" spans="1:1">
      <c r="A101" s="5" t="s">
        <v>4981</v>
      </c>
    </row>
    <row r="102" spans="1:1">
      <c r="A102" s="6">
        <v>0.04</v>
      </c>
    </row>
    <row r="103" spans="1:1">
      <c r="A103" s="5" t="s">
        <v>4982</v>
      </c>
    </row>
    <row r="104" spans="1:1">
      <c r="A104" s="6">
        <v>0.03</v>
      </c>
    </row>
    <row r="105" spans="1:1">
      <c r="A105" s="5" t="s">
        <v>4983</v>
      </c>
    </row>
    <row r="106" spans="1:1">
      <c r="A106" s="6">
        <v>0.1</v>
      </c>
    </row>
    <row r="107" spans="1:1">
      <c r="A107" s="5" t="s">
        <v>4984</v>
      </c>
    </row>
    <row r="108" spans="1:1">
      <c r="A108" s="6">
        <v>3</v>
      </c>
    </row>
    <row r="109" spans="1:1">
      <c r="A109" s="5" t="s">
        <v>4985</v>
      </c>
    </row>
    <row r="110" spans="1:1">
      <c r="A110" s="6">
        <v>1</v>
      </c>
    </row>
    <row r="111" spans="1:1">
      <c r="A111" s="5" t="s">
        <v>4986</v>
      </c>
    </row>
    <row r="112" spans="1:1">
      <c r="A112" s="6">
        <v>40</v>
      </c>
    </row>
    <row r="113" spans="1:1">
      <c r="A113" s="5" t="s">
        <v>4987</v>
      </c>
    </row>
    <row r="114" spans="1:1">
      <c r="A114" s="6">
        <v>0.25</v>
      </c>
    </row>
    <row r="115" spans="1:1">
      <c r="A115" s="5" t="s">
        <v>4988</v>
      </c>
    </row>
    <row r="116" spans="1:1">
      <c r="A116" s="6">
        <v>120</v>
      </c>
    </row>
    <row r="117" spans="1:1">
      <c r="A117" s="5" t="s">
        <v>4989</v>
      </c>
    </row>
    <row r="118" spans="1:1">
      <c r="A118" s="6">
        <v>64</v>
      </c>
    </row>
    <row r="119" spans="1:1">
      <c r="A119" s="5" t="s">
        <v>4990</v>
      </c>
    </row>
    <row r="120" spans="1:1">
      <c r="A120" s="6">
        <v>64</v>
      </c>
    </row>
    <row r="121" spans="1:1">
      <c r="A121" s="5" t="s">
        <v>4991</v>
      </c>
    </row>
    <row r="122" spans="1:1">
      <c r="A122" s="6">
        <v>1000</v>
      </c>
    </row>
    <row r="123" spans="1:1">
      <c r="A123" s="5" t="s">
        <v>4992</v>
      </c>
    </row>
    <row r="124" spans="1:1">
      <c r="A124" s="6">
        <v>34</v>
      </c>
    </row>
    <row r="125" spans="1:1">
      <c r="A125" s="3" t="s">
        <v>4993</v>
      </c>
    </row>
    <row r="126" spans="1:1">
      <c r="A126" s="4" t="s">
        <v>1236</v>
      </c>
    </row>
    <row r="127" spans="1:1">
      <c r="A127" s="5" t="s">
        <v>4994</v>
      </c>
    </row>
    <row r="128" spans="1:1">
      <c r="A128" s="6">
        <v>1</v>
      </c>
    </row>
    <row r="129" spans="1:1">
      <c r="A129" s="5" t="s">
        <v>4995</v>
      </c>
    </row>
    <row r="130" spans="1:1">
      <c r="A130" s="6">
        <v>100</v>
      </c>
    </row>
    <row r="131" spans="1:1">
      <c r="A131" s="5" t="s">
        <v>4996</v>
      </c>
    </row>
    <row r="132" spans="1:1">
      <c r="A132" s="6">
        <v>17780</v>
      </c>
    </row>
    <row r="133" spans="1:1">
      <c r="A133" s="5" t="s">
        <v>4997</v>
      </c>
    </row>
    <row r="134" spans="1:1">
      <c r="A134" s="6">
        <v>150</v>
      </c>
    </row>
    <row r="135" spans="1:1">
      <c r="A135" s="5" t="s">
        <v>4998</v>
      </c>
    </row>
    <row r="136" spans="1:1">
      <c r="A136" s="6">
        <v>8</v>
      </c>
    </row>
    <row r="137" spans="1:1">
      <c r="A137" s="5" t="s">
        <v>4999</v>
      </c>
    </row>
    <row r="138" spans="1:1">
      <c r="A138" s="6">
        <v>1</v>
      </c>
    </row>
    <row r="139" spans="1:1">
      <c r="A139" s="5" t="s">
        <v>5000</v>
      </c>
    </row>
    <row r="140" spans="1:1">
      <c r="A140" s="6">
        <v>600</v>
      </c>
    </row>
    <row r="141" spans="1:1">
      <c r="A141" s="5" t="s">
        <v>5001</v>
      </c>
    </row>
    <row r="142" spans="1:1">
      <c r="A142" s="6">
        <v>5000</v>
      </c>
    </row>
    <row r="143" spans="1:1">
      <c r="A143" s="5" t="s">
        <v>5002</v>
      </c>
    </row>
    <row r="144" spans="1:1">
      <c r="A144" s="6">
        <v>5000</v>
      </c>
    </row>
    <row r="145" spans="1:1">
      <c r="A145" s="5" t="s">
        <v>5003</v>
      </c>
    </row>
    <row r="146" spans="1:1">
      <c r="A146" s="6">
        <v>6000</v>
      </c>
    </row>
    <row r="147" spans="1:1">
      <c r="A147" s="5" t="s">
        <v>5004</v>
      </c>
    </row>
    <row r="148" spans="1:1">
      <c r="A148" s="6">
        <v>200</v>
      </c>
    </row>
    <row r="149" spans="1:1">
      <c r="A149" s="3" t="s">
        <v>5005</v>
      </c>
    </row>
    <row r="150" spans="1:1">
      <c r="A150" s="4" t="s">
        <v>1236</v>
      </c>
    </row>
    <row r="151" spans="1:1">
      <c r="A151" s="5" t="s">
        <v>5006</v>
      </c>
    </row>
    <row r="152" spans="1:1">
      <c r="A152" s="6">
        <v>1</v>
      </c>
    </row>
    <row r="153" spans="1:1">
      <c r="A153" s="2" t="s">
        <v>5007</v>
      </c>
    </row>
    <row r="154" spans="1:1">
      <c r="A154" s="3" t="s">
        <v>5008</v>
      </c>
    </row>
    <row r="155" spans="1:1">
      <c r="A155" s="4" t="s">
        <v>5009</v>
      </c>
    </row>
    <row r="156" spans="1:1">
      <c r="A156" s="5" t="s">
        <v>5010</v>
      </c>
    </row>
    <row r="157" spans="1:1">
      <c r="A157" s="6">
        <v>96</v>
      </c>
    </row>
    <row r="158" spans="1:1">
      <c r="A158" s="5" t="s">
        <v>5011</v>
      </c>
    </row>
    <row r="159" spans="1:1">
      <c r="A159" s="6">
        <v>1</v>
      </c>
    </row>
    <row r="160" spans="1:1">
      <c r="A160" s="5" t="s">
        <v>5012</v>
      </c>
    </row>
    <row r="161" spans="1:1">
      <c r="A161" s="6">
        <v>24</v>
      </c>
    </row>
    <row r="162" spans="1:1">
      <c r="A162" s="5" t="s">
        <v>5013</v>
      </c>
    </row>
    <row r="163" spans="1:1">
      <c r="A163" s="6">
        <v>8</v>
      </c>
    </row>
    <row r="164" spans="1:1">
      <c r="A164" s="5" t="s">
        <v>5014</v>
      </c>
    </row>
    <row r="165" spans="1:1">
      <c r="A165" s="6">
        <v>8</v>
      </c>
    </row>
    <row r="166" spans="1:1">
      <c r="A166" s="5" t="s">
        <v>5015</v>
      </c>
    </row>
    <row r="167" spans="1:1">
      <c r="A167" s="6">
        <v>1</v>
      </c>
    </row>
    <row r="168" spans="1:1">
      <c r="A168" s="5" t="s">
        <v>5016</v>
      </c>
    </row>
    <row r="169" spans="1:1">
      <c r="A169" s="6">
        <v>16</v>
      </c>
    </row>
    <row r="170" spans="1:1">
      <c r="A170" s="5" t="s">
        <v>5017</v>
      </c>
    </row>
    <row r="171" spans="1:1">
      <c r="A171" s="6">
        <v>8</v>
      </c>
    </row>
    <row r="172" spans="1:1">
      <c r="A172" s="5" t="s">
        <v>5018</v>
      </c>
    </row>
    <row r="173" spans="1:1">
      <c r="A173" s="6">
        <v>1</v>
      </c>
    </row>
    <row r="174" spans="1:1">
      <c r="A174" s="4" t="s">
        <v>5019</v>
      </c>
    </row>
    <row r="175" spans="1:1">
      <c r="A175" s="5" t="s">
        <v>5020</v>
      </c>
    </row>
    <row r="176" spans="1:1">
      <c r="A176" s="6">
        <v>250000</v>
      </c>
    </row>
    <row r="177" spans="1:1">
      <c r="A177" s="5" t="s">
        <v>5021</v>
      </c>
    </row>
    <row r="178" spans="1:1">
      <c r="A178" s="6">
        <v>4</v>
      </c>
    </row>
    <row r="179" spans="1:1">
      <c r="A179" s="5" t="s">
        <v>5022</v>
      </c>
    </row>
    <row r="180" spans="1:1">
      <c r="A180" s="6">
        <v>1</v>
      </c>
    </row>
    <row r="181" spans="1:1">
      <c r="A181" s="5" t="s">
        <v>5023</v>
      </c>
    </row>
    <row r="182" spans="1:1">
      <c r="A182" s="6">
        <v>4</v>
      </c>
    </row>
    <row r="183" spans="1:1">
      <c r="A183" s="5" t="s">
        <v>5024</v>
      </c>
    </row>
    <row r="184" spans="1:1">
      <c r="A184" s="6">
        <v>1</v>
      </c>
    </row>
    <row r="185" spans="1:1">
      <c r="A185" s="5" t="s">
        <v>5025</v>
      </c>
    </row>
    <row r="186" spans="1:1">
      <c r="A186" s="6">
        <v>1</v>
      </c>
    </row>
    <row r="187" spans="1:1">
      <c r="A187" s="5" t="s">
        <v>5026</v>
      </c>
    </row>
    <row r="188" spans="1:1">
      <c r="A188" s="6">
        <v>3</v>
      </c>
    </row>
    <row r="189" spans="1:1">
      <c r="A189" s="5" t="s">
        <v>5027</v>
      </c>
    </row>
    <row r="190" spans="1:1">
      <c r="A190" s="6">
        <v>1</v>
      </c>
    </row>
    <row r="191" spans="1:1">
      <c r="A191" s="5" t="s">
        <v>5028</v>
      </c>
    </row>
    <row r="192" spans="1:1">
      <c r="A192" s="6">
        <v>1</v>
      </c>
    </row>
    <row r="193" spans="1:1">
      <c r="A193" s="4" t="s">
        <v>5029</v>
      </c>
    </row>
    <row r="194" spans="1:1">
      <c r="A194" s="5" t="s">
        <v>5030</v>
      </c>
    </row>
    <row r="195" spans="1:1">
      <c r="A195" s="6">
        <v>4</v>
      </c>
    </row>
    <row r="196" spans="1:1">
      <c r="A196" s="5" t="s">
        <v>5031</v>
      </c>
    </row>
    <row r="197" spans="1:1">
      <c r="A197" s="6">
        <v>4</v>
      </c>
    </row>
    <row r="198" spans="1:1">
      <c r="A198" s="5" t="s">
        <v>5032</v>
      </c>
    </row>
    <row r="199" spans="1:1">
      <c r="A199" s="6">
        <v>1</v>
      </c>
    </row>
    <row r="200" spans="1:1">
      <c r="A200" s="5" t="s">
        <v>5033</v>
      </c>
    </row>
    <row r="201" spans="1:1">
      <c r="A201" s="6">
        <v>1</v>
      </c>
    </row>
    <row r="202" spans="1:1">
      <c r="A202" s="5" t="s">
        <v>5034</v>
      </c>
    </row>
    <row r="203" spans="1:1">
      <c r="A203" s="6">
        <v>10</v>
      </c>
    </row>
    <row r="204" spans="1:1">
      <c r="A204" s="5" t="s">
        <v>5035</v>
      </c>
    </row>
    <row r="205" spans="1:1">
      <c r="A205" s="6">
        <v>8</v>
      </c>
    </row>
    <row r="206" spans="1:1">
      <c r="A206" s="4" t="s">
        <v>5036</v>
      </c>
    </row>
    <row r="207" spans="1:1">
      <c r="A207" s="5" t="s">
        <v>5037</v>
      </c>
    </row>
    <row r="208" spans="1:1">
      <c r="A208" s="6">
        <v>4</v>
      </c>
    </row>
    <row r="209" spans="1:1">
      <c r="A209" s="5" t="s">
        <v>5038</v>
      </c>
    </row>
    <row r="210" spans="1:1">
      <c r="A210" s="6">
        <v>8</v>
      </c>
    </row>
    <row r="211" spans="1:1">
      <c r="A211" s="5" t="s">
        <v>4290</v>
      </c>
    </row>
    <row r="212" spans="1:1">
      <c r="A212" s="6">
        <v>1</v>
      </c>
    </row>
    <row r="213" spans="1:1">
      <c r="A213" s="5" t="s">
        <v>5039</v>
      </c>
    </row>
    <row r="214" spans="1:1">
      <c r="A214" s="6">
        <v>8</v>
      </c>
    </row>
    <row r="215" spans="1:1">
      <c r="A215" s="5" t="s">
        <v>5040</v>
      </c>
    </row>
    <row r="216" spans="1:1">
      <c r="A216" s="6">
        <v>1</v>
      </c>
    </row>
    <row r="217" spans="1:1">
      <c r="A217" s="5" t="s">
        <v>5041</v>
      </c>
    </row>
    <row r="218" spans="1:1">
      <c r="A218" s="6">
        <v>1</v>
      </c>
    </row>
    <row r="219" spans="1:1">
      <c r="A219" s="5" t="s">
        <v>5042</v>
      </c>
    </row>
    <row r="220" spans="1:1">
      <c r="A220" s="6">
        <v>1</v>
      </c>
    </row>
    <row r="221" spans="1:1">
      <c r="A221" s="4" t="s">
        <v>5043</v>
      </c>
    </row>
    <row r="222" spans="1:1">
      <c r="A222" s="5" t="s">
        <v>5044</v>
      </c>
    </row>
    <row r="223" spans="1:1">
      <c r="A223" s="6">
        <v>8</v>
      </c>
    </row>
    <row r="224" spans="1:1">
      <c r="A224" s="5" t="s">
        <v>5045</v>
      </c>
    </row>
    <row r="225" spans="1:1">
      <c r="A225" s="6">
        <v>8</v>
      </c>
    </row>
    <row r="226" spans="1:1">
      <c r="A226" s="5" t="s">
        <v>5046</v>
      </c>
    </row>
    <row r="227" spans="1:1">
      <c r="A227" s="6">
        <v>4</v>
      </c>
    </row>
    <row r="228" spans="1:1">
      <c r="A228" s="5" t="s">
        <v>5047</v>
      </c>
    </row>
    <row r="229" spans="1:1">
      <c r="A229" s="6">
        <v>4</v>
      </c>
    </row>
    <row r="230" spans="1:1">
      <c r="A230" s="5" t="s">
        <v>5048</v>
      </c>
    </row>
    <row r="231" spans="1:1">
      <c r="A231" s="6">
        <v>1</v>
      </c>
    </row>
    <row r="232" spans="1:1">
      <c r="A232" s="5" t="s">
        <v>5049</v>
      </c>
    </row>
    <row r="233" spans="1:1">
      <c r="A233" s="6">
        <v>4</v>
      </c>
    </row>
    <row r="234" spans="1:1">
      <c r="A234" s="5" t="s">
        <v>5050</v>
      </c>
    </row>
    <row r="235" spans="1:1">
      <c r="A235" s="6">
        <v>1</v>
      </c>
    </row>
    <row r="236" spans="1:1">
      <c r="A236" s="4" t="s">
        <v>5051</v>
      </c>
    </row>
    <row r="237" spans="1:1">
      <c r="A237" s="5" t="s">
        <v>5052</v>
      </c>
    </row>
    <row r="238" spans="1:1">
      <c r="A238" s="6">
        <v>4</v>
      </c>
    </row>
    <row r="239" spans="1:1">
      <c r="A239" s="4" t="s">
        <v>1236</v>
      </c>
    </row>
    <row r="240" spans="1:1">
      <c r="A240" s="5" t="s">
        <v>5053</v>
      </c>
    </row>
    <row r="241" spans="1:1">
      <c r="A241" s="6">
        <v>1</v>
      </c>
    </row>
    <row r="242" spans="1:1">
      <c r="A242" s="5" t="s">
        <v>5054</v>
      </c>
    </row>
    <row r="243" spans="1:1">
      <c r="A243" s="6">
        <v>1</v>
      </c>
    </row>
    <row r="244" spans="1:1">
      <c r="A244" s="5" t="s">
        <v>5055</v>
      </c>
    </row>
    <row r="245" spans="1:1">
      <c r="A245" s="6">
        <v>2</v>
      </c>
    </row>
    <row r="246" spans="1:1">
      <c r="A246" s="5" t="s">
        <v>5056</v>
      </c>
    </row>
    <row r="247" spans="1:1">
      <c r="A247" s="6">
        <v>1</v>
      </c>
    </row>
    <row r="248" spans="1:1">
      <c r="A248" s="5" t="s">
        <v>5057</v>
      </c>
    </row>
    <row r="249" spans="1:1">
      <c r="A249" s="6">
        <v>0</v>
      </c>
    </row>
    <row r="250" spans="1:1">
      <c r="A250" s="5" t="s">
        <v>5058</v>
      </c>
    </row>
    <row r="251" spans="1:1">
      <c r="A251" s="6">
        <v>1</v>
      </c>
    </row>
    <row r="252" spans="1:1">
      <c r="A252" s="6">
        <v>2.23</v>
      </c>
    </row>
    <row r="253" spans="1:1">
      <c r="A253" s="5" t="s">
        <v>5059</v>
      </c>
    </row>
    <row r="254" spans="1:1">
      <c r="A254" s="6">
        <v>6.39</v>
      </c>
    </row>
    <row r="255" spans="1:1">
      <c r="A255" s="5" t="s">
        <v>5060</v>
      </c>
    </row>
    <row r="256" spans="1:1">
      <c r="A256" s="6">
        <v>10</v>
      </c>
    </row>
    <row r="257" spans="1:1">
      <c r="A257" s="5" t="s">
        <v>5061</v>
      </c>
    </row>
    <row r="258" spans="1:1">
      <c r="A258" s="6">
        <v>0.75</v>
      </c>
    </row>
    <row r="259" spans="1:1">
      <c r="A259" s="5" t="s">
        <v>5062</v>
      </c>
    </row>
    <row r="260" spans="1:1">
      <c r="A260" s="6">
        <v>6</v>
      </c>
    </row>
    <row r="261" spans="1:1">
      <c r="A261" s="5" t="s">
        <v>5063</v>
      </c>
    </row>
    <row r="262" spans="1:1">
      <c r="A262" s="6">
        <v>0.85</v>
      </c>
    </row>
    <row r="263" spans="1:1">
      <c r="A263" s="5" t="s">
        <v>5064</v>
      </c>
    </row>
    <row r="264" spans="1:1">
      <c r="A264" s="6">
        <v>2</v>
      </c>
    </row>
    <row r="265" spans="1:1">
      <c r="A265" s="2" t="s">
        <v>5065</v>
      </c>
    </row>
    <row r="266" spans="1:1">
      <c r="A266" s="3" t="s">
        <v>5066</v>
      </c>
    </row>
    <row r="267" spans="1:1">
      <c r="A267" s="4" t="s">
        <v>5067</v>
      </c>
    </row>
    <row r="268" spans="1:1">
      <c r="A268" s="5" t="s">
        <v>5068</v>
      </c>
    </row>
    <row r="269" spans="1:1">
      <c r="A269" s="6">
        <v>33</v>
      </c>
    </row>
    <row r="270" spans="1:1">
      <c r="A270" s="5" t="s">
        <v>5069</v>
      </c>
    </row>
    <row r="271" spans="1:1">
      <c r="A271" s="6">
        <v>36305</v>
      </c>
    </row>
    <row r="272" spans="1:1">
      <c r="A272" s="5" t="s">
        <v>5070</v>
      </c>
    </row>
    <row r="273" spans="1:1">
      <c r="A273" s="6">
        <v>1</v>
      </c>
    </row>
    <row r="274" spans="1:1">
      <c r="A274" s="5" t="s">
        <v>5071</v>
      </c>
    </row>
    <row r="275" spans="1:1">
      <c r="A275" s="6">
        <v>40000</v>
      </c>
    </row>
    <row r="276" spans="1:1">
      <c r="A276" s="5" t="s">
        <v>5072</v>
      </c>
    </row>
    <row r="277" spans="1:1">
      <c r="A277" s="6">
        <v>3307</v>
      </c>
    </row>
    <row r="278" spans="1:1">
      <c r="A278" s="4" t="s">
        <v>1236</v>
      </c>
    </row>
    <row r="279" spans="1:1">
      <c r="A279" s="5" t="s">
        <v>5073</v>
      </c>
    </row>
    <row r="280" spans="1:1">
      <c r="A280" s="6">
        <v>55</v>
      </c>
    </row>
    <row r="281" spans="1:1">
      <c r="A281" s="5" t="s">
        <v>5074</v>
      </c>
    </row>
    <row r="282" spans="1:1">
      <c r="A282" s="6">
        <v>27</v>
      </c>
    </row>
    <row r="283" spans="1:1">
      <c r="A283" s="2" t="s">
        <v>5075</v>
      </c>
    </row>
    <row r="284" spans="1:1">
      <c r="A284" s="3" t="s">
        <v>5076</v>
      </c>
    </row>
    <row r="285" spans="1:1">
      <c r="A285" s="4" t="s">
        <v>5077</v>
      </c>
    </row>
    <row r="286" spans="1:1">
      <c r="A286" s="5" t="s">
        <v>5078</v>
      </c>
    </row>
    <row r="287" spans="1:1">
      <c r="A287" s="6">
        <v>0</v>
      </c>
    </row>
    <row r="288" spans="1:1">
      <c r="A288" s="5" t="s">
        <v>5079</v>
      </c>
    </row>
    <row r="289" spans="1:1">
      <c r="A289" s="6">
        <v>0</v>
      </c>
    </row>
    <row r="290" spans="1:1">
      <c r="A290" s="5" t="s">
        <v>5080</v>
      </c>
    </row>
    <row r="291" spans="1:1">
      <c r="A291" s="6">
        <v>0</v>
      </c>
    </row>
    <row r="292" spans="1:1">
      <c r="A292" s="5" t="s">
        <v>5081</v>
      </c>
    </row>
    <row r="293" spans="1:1">
      <c r="A293" s="6">
        <v>0</v>
      </c>
    </row>
    <row r="294" spans="1:1">
      <c r="A294" s="5" t="s">
        <v>5082</v>
      </c>
    </row>
    <row r="295" spans="1:1">
      <c r="A295" s="6">
        <v>0</v>
      </c>
    </row>
    <row r="296" spans="1:1">
      <c r="A296" s="5" t="s">
        <v>5083</v>
      </c>
    </row>
    <row r="297" spans="1:1">
      <c r="A297" s="6">
        <v>0</v>
      </c>
    </row>
    <row r="298" spans="1:1">
      <c r="A298" s="4" t="s">
        <v>1236</v>
      </c>
    </row>
    <row r="299" spans="1:1">
      <c r="A299" s="5" t="s">
        <v>5084</v>
      </c>
    </row>
    <row r="300" spans="1:1">
      <c r="A300" s="6" t="s">
        <v>5085</v>
      </c>
    </row>
    <row r="301" spans="1:1">
      <c r="A301" s="5" t="s">
        <v>5086</v>
      </c>
    </row>
    <row r="302" spans="1:1">
      <c r="A302" s="6">
        <v>1</v>
      </c>
    </row>
    <row r="303" spans="1:1">
      <c r="A303" s="5" t="s">
        <v>5087</v>
      </c>
    </row>
    <row r="304" spans="1:1">
      <c r="A304" s="6">
        <v>0.7</v>
      </c>
    </row>
    <row r="305" spans="1:1">
      <c r="A305" s="5" t="s">
        <v>5088</v>
      </c>
    </row>
    <row r="306" spans="1:1">
      <c r="A306" s="6">
        <v>1</v>
      </c>
    </row>
    <row r="307" spans="1:1">
      <c r="A307" s="5" t="s">
        <v>5089</v>
      </c>
    </row>
    <row r="308" spans="1:1">
      <c r="A308" s="6">
        <v>71.900000000000006</v>
      </c>
    </row>
    <row r="309" spans="1:1">
      <c r="A309" s="2" t="s">
        <v>1237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3:B76"/>
  <sheetViews>
    <sheetView workbookViewId="0">
      <selection activeCell="C12" sqref="C12"/>
    </sheetView>
  </sheetViews>
  <sheetFormatPr baseColWidth="10" defaultRowHeight="12.75"/>
  <cols>
    <col min="1" max="1" width="106.85546875" style="1" bestFit="1" customWidth="1"/>
    <col min="2" max="2" width="27.28515625" style="1" bestFit="1" customWidth="1"/>
    <col min="3" max="16384" width="11.42578125" style="1"/>
  </cols>
  <sheetData>
    <row r="3" spans="1:2">
      <c r="A3" s="1" t="s">
        <v>0</v>
      </c>
      <c r="B3" s="1" t="s">
        <v>4335</v>
      </c>
    </row>
    <row r="4" spans="1:2">
      <c r="A4" s="2" t="s">
        <v>4336</v>
      </c>
      <c r="B4" s="8">
        <v>16</v>
      </c>
    </row>
    <row r="5" spans="1:2">
      <c r="A5" s="3" t="s">
        <v>4337</v>
      </c>
      <c r="B5" s="8">
        <v>1</v>
      </c>
    </row>
    <row r="6" spans="1:2">
      <c r="A6" s="4" t="s">
        <v>4338</v>
      </c>
      <c r="B6" s="8">
        <v>1</v>
      </c>
    </row>
    <row r="7" spans="1:2">
      <c r="A7" s="3" t="s">
        <v>4339</v>
      </c>
      <c r="B7" s="8">
        <v>5</v>
      </c>
    </row>
    <row r="8" spans="1:2">
      <c r="A8" s="4" t="s">
        <v>4340</v>
      </c>
      <c r="B8" s="8">
        <v>1</v>
      </c>
    </row>
    <row r="9" spans="1:2">
      <c r="A9" s="4" t="s">
        <v>4341</v>
      </c>
      <c r="B9" s="8">
        <v>1</v>
      </c>
    </row>
    <row r="10" spans="1:2">
      <c r="A10" s="4" t="s">
        <v>4342</v>
      </c>
      <c r="B10" s="8">
        <v>1</v>
      </c>
    </row>
    <row r="11" spans="1:2">
      <c r="A11" s="4" t="s">
        <v>4343</v>
      </c>
      <c r="B11" s="8">
        <v>1</v>
      </c>
    </row>
    <row r="12" spans="1:2">
      <c r="A12" s="4" t="s">
        <v>4344</v>
      </c>
      <c r="B12" s="8">
        <v>1</v>
      </c>
    </row>
    <row r="13" spans="1:2">
      <c r="A13" s="3" t="s">
        <v>4345</v>
      </c>
      <c r="B13" s="8">
        <v>8</v>
      </c>
    </row>
    <row r="14" spans="1:2">
      <c r="A14" s="4" t="s">
        <v>4346</v>
      </c>
      <c r="B14" s="8">
        <v>1</v>
      </c>
    </row>
    <row r="15" spans="1:2">
      <c r="A15" s="4" t="s">
        <v>4347</v>
      </c>
      <c r="B15" s="8">
        <v>1</v>
      </c>
    </row>
    <row r="16" spans="1:2">
      <c r="A16" s="4" t="s">
        <v>4348</v>
      </c>
      <c r="B16" s="8">
        <v>1</v>
      </c>
    </row>
    <row r="17" spans="1:2">
      <c r="A17" s="4" t="s">
        <v>4349</v>
      </c>
      <c r="B17" s="8">
        <v>1</v>
      </c>
    </row>
    <row r="18" spans="1:2">
      <c r="A18" s="4" t="s">
        <v>1956</v>
      </c>
      <c r="B18" s="8">
        <v>1</v>
      </c>
    </row>
    <row r="19" spans="1:2">
      <c r="A19" s="4" t="s">
        <v>4350</v>
      </c>
      <c r="B19" s="8">
        <v>1</v>
      </c>
    </row>
    <row r="20" spans="1:2">
      <c r="A20" s="4" t="s">
        <v>4351</v>
      </c>
      <c r="B20" s="8">
        <v>1</v>
      </c>
    </row>
    <row r="21" spans="1:2">
      <c r="A21" s="4" t="s">
        <v>4352</v>
      </c>
      <c r="B21" s="8">
        <v>1</v>
      </c>
    </row>
    <row r="22" spans="1:2">
      <c r="A22" s="3" t="s">
        <v>4353</v>
      </c>
      <c r="B22" s="8">
        <v>1</v>
      </c>
    </row>
    <row r="23" spans="1:2">
      <c r="A23" s="4" t="s">
        <v>4338</v>
      </c>
      <c r="B23" s="8">
        <v>1</v>
      </c>
    </row>
    <row r="24" spans="1:2">
      <c r="A24" s="3" t="s">
        <v>4354</v>
      </c>
      <c r="B24" s="8">
        <v>1</v>
      </c>
    </row>
    <row r="25" spans="1:2">
      <c r="A25" s="4" t="s">
        <v>4338</v>
      </c>
      <c r="B25" s="8">
        <v>1</v>
      </c>
    </row>
    <row r="26" spans="1:2">
      <c r="A26" s="2" t="s">
        <v>4355</v>
      </c>
      <c r="B26" s="8">
        <v>7</v>
      </c>
    </row>
    <row r="27" spans="1:2">
      <c r="A27" s="3" t="s">
        <v>4356</v>
      </c>
      <c r="B27" s="8">
        <v>1</v>
      </c>
    </row>
    <row r="28" spans="1:2">
      <c r="A28" s="4" t="s">
        <v>4338</v>
      </c>
      <c r="B28" s="8">
        <v>1</v>
      </c>
    </row>
    <row r="29" spans="1:2">
      <c r="A29" s="3" t="s">
        <v>4357</v>
      </c>
      <c r="B29" s="8">
        <v>1</v>
      </c>
    </row>
    <row r="30" spans="1:2">
      <c r="A30" s="4" t="s">
        <v>4338</v>
      </c>
      <c r="B30" s="8">
        <v>1</v>
      </c>
    </row>
    <row r="31" spans="1:2">
      <c r="A31" s="3" t="s">
        <v>4358</v>
      </c>
      <c r="B31" s="8">
        <v>1</v>
      </c>
    </row>
    <row r="32" spans="1:2">
      <c r="A32" s="4" t="s">
        <v>4338</v>
      </c>
      <c r="B32" s="8">
        <v>1</v>
      </c>
    </row>
    <row r="33" spans="1:2">
      <c r="A33" s="3" t="s">
        <v>4359</v>
      </c>
      <c r="B33" s="8">
        <v>1</v>
      </c>
    </row>
    <row r="34" spans="1:2">
      <c r="A34" s="4" t="s">
        <v>4338</v>
      </c>
      <c r="B34" s="8">
        <v>1</v>
      </c>
    </row>
    <row r="35" spans="1:2">
      <c r="A35" s="3" t="s">
        <v>4360</v>
      </c>
      <c r="B35" s="8">
        <v>1</v>
      </c>
    </row>
    <row r="36" spans="1:2">
      <c r="A36" s="4" t="s">
        <v>4338</v>
      </c>
      <c r="B36" s="8">
        <v>1</v>
      </c>
    </row>
    <row r="37" spans="1:2">
      <c r="A37" s="3" t="s">
        <v>4361</v>
      </c>
      <c r="B37" s="8">
        <v>1</v>
      </c>
    </row>
    <row r="38" spans="1:2">
      <c r="A38" s="4" t="s">
        <v>4338</v>
      </c>
      <c r="B38" s="8">
        <v>1</v>
      </c>
    </row>
    <row r="39" spans="1:2">
      <c r="A39" s="3" t="s">
        <v>4362</v>
      </c>
      <c r="B39" s="8">
        <v>1</v>
      </c>
    </row>
    <row r="40" spans="1:2">
      <c r="A40" s="4" t="s">
        <v>4338</v>
      </c>
      <c r="B40" s="8">
        <v>1</v>
      </c>
    </row>
    <row r="41" spans="1:2">
      <c r="A41" s="2" t="s">
        <v>4363</v>
      </c>
      <c r="B41" s="8">
        <v>6</v>
      </c>
    </row>
    <row r="42" spans="1:2">
      <c r="A42" s="3" t="s">
        <v>4364</v>
      </c>
      <c r="B42" s="8">
        <v>1</v>
      </c>
    </row>
    <row r="43" spans="1:2">
      <c r="A43" s="4" t="s">
        <v>4338</v>
      </c>
      <c r="B43" s="8">
        <v>1</v>
      </c>
    </row>
    <row r="44" spans="1:2">
      <c r="A44" s="3" t="s">
        <v>4365</v>
      </c>
      <c r="B44" s="8">
        <v>1</v>
      </c>
    </row>
    <row r="45" spans="1:2">
      <c r="A45" s="4" t="s">
        <v>4338</v>
      </c>
      <c r="B45" s="8">
        <v>1</v>
      </c>
    </row>
    <row r="46" spans="1:2">
      <c r="A46" s="3" t="s">
        <v>4366</v>
      </c>
      <c r="B46" s="8">
        <v>1</v>
      </c>
    </row>
    <row r="47" spans="1:2">
      <c r="A47" s="4" t="s">
        <v>4338</v>
      </c>
      <c r="B47" s="8">
        <v>1</v>
      </c>
    </row>
    <row r="48" spans="1:2">
      <c r="A48" s="3" t="s">
        <v>4367</v>
      </c>
      <c r="B48" s="8">
        <v>1</v>
      </c>
    </row>
    <row r="49" spans="1:2">
      <c r="A49" s="4" t="s">
        <v>4338</v>
      </c>
      <c r="B49" s="8">
        <v>1</v>
      </c>
    </row>
    <row r="50" spans="1:2">
      <c r="A50" s="3" t="s">
        <v>4368</v>
      </c>
      <c r="B50" s="8">
        <v>1</v>
      </c>
    </row>
    <row r="51" spans="1:2">
      <c r="A51" s="4" t="s">
        <v>4338</v>
      </c>
      <c r="B51" s="8">
        <v>1</v>
      </c>
    </row>
    <row r="52" spans="1:2">
      <c r="A52" s="3" t="s">
        <v>4369</v>
      </c>
      <c r="B52" s="8">
        <v>1</v>
      </c>
    </row>
    <row r="53" spans="1:2">
      <c r="A53" s="4" t="s">
        <v>4338</v>
      </c>
      <c r="B53" s="8">
        <v>1</v>
      </c>
    </row>
    <row r="54" spans="1:2">
      <c r="A54" s="2" t="s">
        <v>4370</v>
      </c>
      <c r="B54" s="8">
        <v>6</v>
      </c>
    </row>
    <row r="55" spans="1:2">
      <c r="A55" s="3" t="s">
        <v>4371</v>
      </c>
      <c r="B55" s="8">
        <v>1</v>
      </c>
    </row>
    <row r="56" spans="1:2">
      <c r="A56" s="4" t="s">
        <v>4338</v>
      </c>
      <c r="B56" s="8">
        <v>1</v>
      </c>
    </row>
    <row r="57" spans="1:2">
      <c r="A57" s="3" t="s">
        <v>4372</v>
      </c>
      <c r="B57" s="8">
        <v>2</v>
      </c>
    </row>
    <row r="58" spans="1:2">
      <c r="A58" s="4" t="s">
        <v>4338</v>
      </c>
      <c r="B58" s="8">
        <v>2</v>
      </c>
    </row>
    <row r="59" spans="1:2">
      <c r="A59" s="3" t="s">
        <v>4373</v>
      </c>
      <c r="B59" s="8">
        <v>1</v>
      </c>
    </row>
    <row r="60" spans="1:2">
      <c r="A60" s="4" t="s">
        <v>4338</v>
      </c>
      <c r="B60" s="8">
        <v>1</v>
      </c>
    </row>
    <row r="61" spans="1:2">
      <c r="A61" s="3" t="s">
        <v>4374</v>
      </c>
      <c r="B61" s="8">
        <v>1</v>
      </c>
    </row>
    <row r="62" spans="1:2">
      <c r="A62" s="4" t="s">
        <v>4338</v>
      </c>
      <c r="B62" s="8">
        <v>1</v>
      </c>
    </row>
    <row r="63" spans="1:2">
      <c r="A63" s="3" t="s">
        <v>4375</v>
      </c>
      <c r="B63" s="8">
        <v>1</v>
      </c>
    </row>
    <row r="64" spans="1:2">
      <c r="A64" s="4" t="s">
        <v>4338</v>
      </c>
      <c r="B64" s="8">
        <v>1</v>
      </c>
    </row>
    <row r="65" spans="1:2">
      <c r="A65" s="2" t="s">
        <v>4376</v>
      </c>
      <c r="B65" s="8">
        <v>5</v>
      </c>
    </row>
    <row r="66" spans="1:2">
      <c r="A66" s="3" t="s">
        <v>4377</v>
      </c>
      <c r="B66" s="8">
        <v>1</v>
      </c>
    </row>
    <row r="67" spans="1:2">
      <c r="A67" s="4" t="s">
        <v>4338</v>
      </c>
      <c r="B67" s="8">
        <v>1</v>
      </c>
    </row>
    <row r="68" spans="1:2">
      <c r="A68" s="3" t="s">
        <v>4378</v>
      </c>
      <c r="B68" s="8">
        <v>1</v>
      </c>
    </row>
    <row r="69" spans="1:2">
      <c r="A69" s="4" t="s">
        <v>4338</v>
      </c>
      <c r="B69" s="8">
        <v>1</v>
      </c>
    </row>
    <row r="70" spans="1:2">
      <c r="A70" s="3" t="s">
        <v>4379</v>
      </c>
      <c r="B70" s="8">
        <v>1</v>
      </c>
    </row>
    <row r="71" spans="1:2">
      <c r="A71" s="4" t="s">
        <v>4338</v>
      </c>
      <c r="B71" s="8">
        <v>1</v>
      </c>
    </row>
    <row r="72" spans="1:2">
      <c r="A72" s="3" t="s">
        <v>4380</v>
      </c>
      <c r="B72" s="8">
        <v>1</v>
      </c>
    </row>
    <row r="73" spans="1:2">
      <c r="A73" s="4" t="s">
        <v>4338</v>
      </c>
      <c r="B73" s="8">
        <v>1</v>
      </c>
    </row>
    <row r="74" spans="1:2">
      <c r="A74" s="3" t="s">
        <v>4381</v>
      </c>
      <c r="B74" s="8">
        <v>1</v>
      </c>
    </row>
    <row r="75" spans="1:2">
      <c r="A75" s="4" t="s">
        <v>4338</v>
      </c>
      <c r="B75" s="8">
        <v>1</v>
      </c>
    </row>
    <row r="76" spans="1:2">
      <c r="A76" s="2" t="s">
        <v>1237</v>
      </c>
      <c r="B76" s="8">
        <v>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3:A131"/>
  <sheetViews>
    <sheetView zoomScale="85" zoomScaleNormal="85" workbookViewId="0">
      <selection activeCell="A3" sqref="A3"/>
    </sheetView>
  </sheetViews>
  <sheetFormatPr baseColWidth="10" defaultRowHeight="12.75"/>
  <cols>
    <col min="1" max="1" width="255.7109375" style="1" customWidth="1"/>
    <col min="2" max="2" width="16.42578125" style="1" customWidth="1"/>
    <col min="3" max="16384" width="11.42578125" style="1"/>
  </cols>
  <sheetData>
    <row r="3" spans="1:1">
      <c r="A3" s="1" t="s">
        <v>0</v>
      </c>
    </row>
    <row r="4" spans="1:1">
      <c r="A4" s="2" t="s">
        <v>4336</v>
      </c>
    </row>
    <row r="5" spans="1:1">
      <c r="A5" s="3" t="s">
        <v>4382</v>
      </c>
    </row>
    <row r="6" spans="1:1">
      <c r="A6" s="4" t="s">
        <v>4383</v>
      </c>
    </row>
    <row r="7" spans="1:1">
      <c r="A7" s="5" t="s">
        <v>4384</v>
      </c>
    </row>
    <row r="8" spans="1:1">
      <c r="A8" s="3" t="s">
        <v>4385</v>
      </c>
    </row>
    <row r="9" spans="1:1">
      <c r="A9" s="4" t="s">
        <v>4386</v>
      </c>
    </row>
    <row r="10" spans="1:1">
      <c r="A10" s="5" t="s">
        <v>4387</v>
      </c>
    </row>
    <row r="11" spans="1:1">
      <c r="A11" s="3" t="s">
        <v>4388</v>
      </c>
    </row>
    <row r="12" spans="1:1">
      <c r="A12" s="4" t="s">
        <v>4389</v>
      </c>
    </row>
    <row r="13" spans="1:1">
      <c r="A13" s="5" t="s">
        <v>4387</v>
      </c>
    </row>
    <row r="14" spans="1:1">
      <c r="A14" s="4" t="s">
        <v>4390</v>
      </c>
    </row>
    <row r="15" spans="1:1">
      <c r="A15" s="5" t="s">
        <v>4391</v>
      </c>
    </row>
    <row r="16" spans="1:1">
      <c r="A16" s="4" t="s">
        <v>4392</v>
      </c>
    </row>
    <row r="17" spans="1:1">
      <c r="A17" s="5" t="s">
        <v>4393</v>
      </c>
    </row>
    <row r="18" spans="1:1">
      <c r="A18" s="4" t="s">
        <v>4394</v>
      </c>
    </row>
    <row r="19" spans="1:1">
      <c r="A19" s="5" t="s">
        <v>4395</v>
      </c>
    </row>
    <row r="20" spans="1:1">
      <c r="A20" s="4" t="s">
        <v>4396</v>
      </c>
    </row>
    <row r="21" spans="1:1">
      <c r="A21" s="5" t="s">
        <v>4397</v>
      </c>
    </row>
    <row r="22" spans="1:1">
      <c r="A22" s="3" t="s">
        <v>4398</v>
      </c>
    </row>
    <row r="23" spans="1:1">
      <c r="A23" s="4" t="s">
        <v>4399</v>
      </c>
    </row>
    <row r="24" spans="1:1">
      <c r="A24" s="5" t="s">
        <v>4400</v>
      </c>
    </row>
    <row r="25" spans="1:1">
      <c r="A25" s="4" t="s">
        <v>4401</v>
      </c>
    </row>
    <row r="26" spans="1:1">
      <c r="A26" s="5" t="s">
        <v>4402</v>
      </c>
    </row>
    <row r="27" spans="1:1">
      <c r="A27" s="3" t="s">
        <v>4403</v>
      </c>
    </row>
    <row r="28" spans="1:1">
      <c r="A28" s="4" t="s">
        <v>4404</v>
      </c>
    </row>
    <row r="29" spans="1:1">
      <c r="A29" s="5" t="s">
        <v>4405</v>
      </c>
    </row>
    <row r="30" spans="1:1">
      <c r="A30" s="3" t="s">
        <v>4406</v>
      </c>
    </row>
    <row r="31" spans="1:1">
      <c r="A31" s="4" t="s">
        <v>4407</v>
      </c>
    </row>
    <row r="32" spans="1:1">
      <c r="A32" s="5" t="s">
        <v>4408</v>
      </c>
    </row>
    <row r="33" spans="1:1">
      <c r="A33" s="4" t="s">
        <v>4409</v>
      </c>
    </row>
    <row r="34" spans="1:1">
      <c r="A34" s="5" t="s">
        <v>4410</v>
      </c>
    </row>
    <row r="35" spans="1:1">
      <c r="A35" s="4" t="s">
        <v>4411</v>
      </c>
    </row>
    <row r="36" spans="1:1">
      <c r="A36" s="5" t="s">
        <v>4412</v>
      </c>
    </row>
    <row r="37" spans="1:1">
      <c r="A37" s="3" t="s">
        <v>4413</v>
      </c>
    </row>
    <row r="38" spans="1:1">
      <c r="A38" s="4" t="s">
        <v>4414</v>
      </c>
    </row>
    <row r="39" spans="1:1">
      <c r="A39" s="5" t="s">
        <v>4415</v>
      </c>
    </row>
    <row r="40" spans="1:1">
      <c r="A40" s="4" t="s">
        <v>4416</v>
      </c>
    </row>
    <row r="41" spans="1:1">
      <c r="A41" s="5" t="s">
        <v>4417</v>
      </c>
    </row>
    <row r="42" spans="1:1">
      <c r="A42" s="3" t="s">
        <v>4418</v>
      </c>
    </row>
    <row r="43" spans="1:1">
      <c r="A43" s="4" t="s">
        <v>4419</v>
      </c>
    </row>
    <row r="44" spans="1:1">
      <c r="A44" s="5" t="s">
        <v>4420</v>
      </c>
    </row>
    <row r="45" spans="1:1">
      <c r="A45" s="3" t="s">
        <v>4421</v>
      </c>
    </row>
    <row r="46" spans="1:1">
      <c r="A46" s="4" t="s">
        <v>4422</v>
      </c>
    </row>
    <row r="47" spans="1:1">
      <c r="A47" s="5" t="s">
        <v>4423</v>
      </c>
    </row>
    <row r="48" spans="1:1">
      <c r="A48" s="4" t="s">
        <v>4424</v>
      </c>
    </row>
    <row r="49" spans="1:1">
      <c r="A49" s="5" t="s">
        <v>4425</v>
      </c>
    </row>
    <row r="50" spans="1:1">
      <c r="A50" s="3" t="s">
        <v>4426</v>
      </c>
    </row>
    <row r="51" spans="1:1">
      <c r="A51" s="4" t="s">
        <v>4427</v>
      </c>
    </row>
    <row r="52" spans="1:1">
      <c r="A52" s="5" t="s">
        <v>4428</v>
      </c>
    </row>
    <row r="53" spans="1:1">
      <c r="A53" s="3" t="s">
        <v>4429</v>
      </c>
    </row>
    <row r="54" spans="1:1">
      <c r="A54" s="4" t="s">
        <v>4430</v>
      </c>
    </row>
    <row r="55" spans="1:1">
      <c r="A55" s="5" t="s">
        <v>4431</v>
      </c>
    </row>
    <row r="56" spans="1:1">
      <c r="A56" s="3" t="s">
        <v>4432</v>
      </c>
    </row>
    <row r="57" spans="1:1">
      <c r="A57" s="4" t="s">
        <v>4433</v>
      </c>
    </row>
    <row r="58" spans="1:1">
      <c r="A58" s="5" t="s">
        <v>4434</v>
      </c>
    </row>
    <row r="59" spans="1:1">
      <c r="A59" s="4" t="s">
        <v>4435</v>
      </c>
    </row>
    <row r="60" spans="1:1">
      <c r="A60" s="5" t="s">
        <v>4436</v>
      </c>
    </row>
    <row r="61" spans="1:1">
      <c r="A61" s="3" t="s">
        <v>4437</v>
      </c>
    </row>
    <row r="62" spans="1:1">
      <c r="A62" s="4" t="s">
        <v>4438</v>
      </c>
    </row>
    <row r="63" spans="1:1">
      <c r="A63" s="5" t="s">
        <v>4439</v>
      </c>
    </row>
    <row r="64" spans="1:1">
      <c r="A64" s="3" t="s">
        <v>4440</v>
      </c>
    </row>
    <row r="65" spans="1:1">
      <c r="A65" s="4" t="s">
        <v>4441</v>
      </c>
    </row>
    <row r="66" spans="1:1">
      <c r="A66" s="5" t="s">
        <v>4442</v>
      </c>
    </row>
    <row r="67" spans="1:1">
      <c r="A67" s="4" t="s">
        <v>4443</v>
      </c>
    </row>
    <row r="68" spans="1:1">
      <c r="A68" s="5" t="s">
        <v>4444</v>
      </c>
    </row>
    <row r="69" spans="1:1">
      <c r="A69" s="4" t="s">
        <v>4445</v>
      </c>
    </row>
    <row r="70" spans="1:1">
      <c r="A70" s="5" t="s">
        <v>4446</v>
      </c>
    </row>
    <row r="71" spans="1:1">
      <c r="A71" s="4" t="s">
        <v>4447</v>
      </c>
    </row>
    <row r="72" spans="1:1">
      <c r="A72" s="5" t="s">
        <v>4448</v>
      </c>
    </row>
    <row r="73" spans="1:1">
      <c r="A73" s="4" t="s">
        <v>4449</v>
      </c>
    </row>
    <row r="74" spans="1:1">
      <c r="A74" s="5" t="s">
        <v>4450</v>
      </c>
    </row>
    <row r="75" spans="1:1">
      <c r="A75" s="4" t="s">
        <v>4451</v>
      </c>
    </row>
    <row r="76" spans="1:1">
      <c r="A76" s="5" t="s">
        <v>4452</v>
      </c>
    </row>
    <row r="77" spans="1:1">
      <c r="A77" s="2" t="s">
        <v>4355</v>
      </c>
    </row>
    <row r="78" spans="1:1">
      <c r="A78" s="3" t="s">
        <v>4453</v>
      </c>
    </row>
    <row r="79" spans="1:1">
      <c r="A79" s="4" t="s">
        <v>4454</v>
      </c>
    </row>
    <row r="80" spans="1:1">
      <c r="A80" s="5" t="s">
        <v>4455</v>
      </c>
    </row>
    <row r="81" spans="1:1">
      <c r="A81" s="4" t="s">
        <v>4456</v>
      </c>
    </row>
    <row r="82" spans="1:1">
      <c r="A82" s="5" t="s">
        <v>4457</v>
      </c>
    </row>
    <row r="83" spans="1:1">
      <c r="A83" s="4" t="s">
        <v>4458</v>
      </c>
    </row>
    <row r="84" spans="1:1">
      <c r="A84" s="5" t="s">
        <v>4459</v>
      </c>
    </row>
    <row r="85" spans="1:1">
      <c r="A85" s="4" t="s">
        <v>4460</v>
      </c>
    </row>
    <row r="86" spans="1:1">
      <c r="A86" s="5" t="s">
        <v>4461</v>
      </c>
    </row>
    <row r="87" spans="1:1">
      <c r="A87" s="3" t="s">
        <v>4462</v>
      </c>
    </row>
    <row r="88" spans="1:1">
      <c r="A88" s="4" t="s">
        <v>4463</v>
      </c>
    </row>
    <row r="89" spans="1:1">
      <c r="A89" s="5" t="s">
        <v>4464</v>
      </c>
    </row>
    <row r="90" spans="1:1">
      <c r="A90" s="2" t="s">
        <v>4363</v>
      </c>
    </row>
    <row r="91" spans="1:1">
      <c r="A91" s="3" t="s">
        <v>4465</v>
      </c>
    </row>
    <row r="92" spans="1:1">
      <c r="A92" s="4" t="s">
        <v>4466</v>
      </c>
    </row>
    <row r="93" spans="1:1">
      <c r="A93" s="5" t="s">
        <v>4467</v>
      </c>
    </row>
    <row r="94" spans="1:1">
      <c r="A94" s="3" t="s">
        <v>4468</v>
      </c>
    </row>
    <row r="95" spans="1:1">
      <c r="A95" s="4" t="s">
        <v>4469</v>
      </c>
    </row>
    <row r="96" spans="1:1">
      <c r="A96" s="5" t="s">
        <v>4470</v>
      </c>
    </row>
    <row r="97" spans="1:1">
      <c r="A97" s="4" t="s">
        <v>4471</v>
      </c>
    </row>
    <row r="98" spans="1:1">
      <c r="A98" s="5" t="s">
        <v>4472</v>
      </c>
    </row>
    <row r="99" spans="1:1">
      <c r="A99" s="3" t="s">
        <v>4473</v>
      </c>
    </row>
    <row r="100" spans="1:1">
      <c r="A100" s="4" t="s">
        <v>4474</v>
      </c>
    </row>
    <row r="101" spans="1:1">
      <c r="A101" s="5" t="s">
        <v>4475</v>
      </c>
    </row>
    <row r="102" spans="1:1">
      <c r="A102" s="3" t="s">
        <v>4476</v>
      </c>
    </row>
    <row r="103" spans="1:1">
      <c r="A103" s="4" t="s">
        <v>4477</v>
      </c>
    </row>
    <row r="104" spans="1:1">
      <c r="A104" s="5" t="s">
        <v>4478</v>
      </c>
    </row>
    <row r="105" spans="1:1">
      <c r="A105" s="3" t="s">
        <v>4479</v>
      </c>
    </row>
    <row r="106" spans="1:1">
      <c r="A106" s="4" t="s">
        <v>4480</v>
      </c>
    </row>
    <row r="107" spans="1:1">
      <c r="A107" s="5" t="s">
        <v>4481</v>
      </c>
    </row>
    <row r="108" spans="1:1">
      <c r="A108" s="2" t="s">
        <v>4370</v>
      </c>
    </row>
    <row r="109" spans="1:1">
      <c r="A109" s="3" t="s">
        <v>4482</v>
      </c>
    </row>
    <row r="110" spans="1:1">
      <c r="A110" s="4" t="s">
        <v>4483</v>
      </c>
    </row>
    <row r="111" spans="1:1">
      <c r="A111" s="5" t="s">
        <v>4484</v>
      </c>
    </row>
    <row r="112" spans="1:1">
      <c r="A112" s="4" t="s">
        <v>4485</v>
      </c>
    </row>
    <row r="113" spans="1:1">
      <c r="A113" s="5" t="s">
        <v>4486</v>
      </c>
    </row>
    <row r="114" spans="1:1">
      <c r="A114" s="2" t="s">
        <v>4376</v>
      </c>
    </row>
    <row r="115" spans="1:1">
      <c r="A115" s="3" t="s">
        <v>4487</v>
      </c>
    </row>
    <row r="116" spans="1:1">
      <c r="A116" s="4" t="s">
        <v>4488</v>
      </c>
    </row>
    <row r="117" spans="1:1">
      <c r="A117" s="5" t="s">
        <v>4489</v>
      </c>
    </row>
    <row r="118" spans="1:1">
      <c r="A118" s="4" t="s">
        <v>4490</v>
      </c>
    </row>
    <row r="119" spans="1:1">
      <c r="A119" s="5" t="s">
        <v>4491</v>
      </c>
    </row>
    <row r="120" spans="1:1">
      <c r="A120" s="4" t="s">
        <v>4492</v>
      </c>
    </row>
    <row r="121" spans="1:1">
      <c r="A121" s="5" t="s">
        <v>4493</v>
      </c>
    </row>
    <row r="122" spans="1:1">
      <c r="A122" s="4" t="s">
        <v>4494</v>
      </c>
    </row>
    <row r="123" spans="1:1">
      <c r="A123" s="5" t="s">
        <v>4495</v>
      </c>
    </row>
    <row r="124" spans="1:1">
      <c r="A124" s="4" t="s">
        <v>4496</v>
      </c>
    </row>
    <row r="125" spans="1:1">
      <c r="A125" s="5" t="s">
        <v>4497</v>
      </c>
    </row>
    <row r="126" spans="1:1">
      <c r="A126" s="3" t="s">
        <v>4498</v>
      </c>
    </row>
    <row r="127" spans="1:1">
      <c r="A127" s="4" t="s">
        <v>4499</v>
      </c>
    </row>
    <row r="128" spans="1:1">
      <c r="A128" s="5" t="s">
        <v>4500</v>
      </c>
    </row>
    <row r="129" spans="1:1">
      <c r="A129" s="4" t="s">
        <v>4501</v>
      </c>
    </row>
    <row r="130" spans="1:1">
      <c r="A130" s="5" t="s">
        <v>4502</v>
      </c>
    </row>
    <row r="131" spans="1:1">
      <c r="A131" s="2" t="s">
        <v>1237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3:A119"/>
  <sheetViews>
    <sheetView workbookViewId="0">
      <selection activeCell="A3" sqref="A3"/>
    </sheetView>
  </sheetViews>
  <sheetFormatPr baseColWidth="10" defaultRowHeight="12.75"/>
  <cols>
    <col min="1" max="1" width="92.28515625" style="1" bestFit="1" customWidth="1"/>
    <col min="2" max="16384" width="11.42578125" style="1"/>
  </cols>
  <sheetData>
    <row r="3" spans="1:1">
      <c r="A3" s="1" t="s">
        <v>0</v>
      </c>
    </row>
    <row r="4" spans="1:1">
      <c r="A4" s="2" t="s">
        <v>1944</v>
      </c>
    </row>
    <row r="5" spans="1:1">
      <c r="A5" s="3" t="s">
        <v>1945</v>
      </c>
    </row>
    <row r="6" spans="1:1">
      <c r="A6" s="4" t="s">
        <v>1946</v>
      </c>
    </row>
    <row r="7" spans="1:1">
      <c r="A7" s="4" t="s">
        <v>1947</v>
      </c>
    </row>
    <row r="8" spans="1:1">
      <c r="A8" s="3" t="s">
        <v>1948</v>
      </c>
    </row>
    <row r="9" spans="1:1">
      <c r="A9" s="4" t="s">
        <v>1949</v>
      </c>
    </row>
    <row r="10" spans="1:1">
      <c r="A10" s="4" t="s">
        <v>1950</v>
      </c>
    </row>
    <row r="11" spans="1:1">
      <c r="A11" s="4" t="s">
        <v>1951</v>
      </c>
    </row>
    <row r="12" spans="1:1">
      <c r="A12" s="4" t="s">
        <v>1952</v>
      </c>
    </row>
    <row r="13" spans="1:1">
      <c r="A13" s="4" t="s">
        <v>1953</v>
      </c>
    </row>
    <row r="14" spans="1:1">
      <c r="A14" s="4" t="s">
        <v>1954</v>
      </c>
    </row>
    <row r="15" spans="1:1">
      <c r="A15" s="4" t="s">
        <v>1955</v>
      </c>
    </row>
    <row r="16" spans="1:1">
      <c r="A16" s="4" t="s">
        <v>1956</v>
      </c>
    </row>
    <row r="17" spans="1:1">
      <c r="A17" s="4" t="s">
        <v>1957</v>
      </c>
    </row>
    <row r="18" spans="1:1">
      <c r="A18" s="3" t="s">
        <v>1958</v>
      </c>
    </row>
    <row r="19" spans="1:1">
      <c r="A19" s="4" t="s">
        <v>1959</v>
      </c>
    </row>
    <row r="20" spans="1:1">
      <c r="A20" s="4" t="s">
        <v>1960</v>
      </c>
    </row>
    <row r="21" spans="1:1">
      <c r="A21" s="3" t="s">
        <v>1961</v>
      </c>
    </row>
    <row r="22" spans="1:1">
      <c r="A22" s="4" t="s">
        <v>1962</v>
      </c>
    </row>
    <row r="23" spans="1:1">
      <c r="A23" s="4" t="s">
        <v>1963</v>
      </c>
    </row>
    <row r="24" spans="1:1">
      <c r="A24" s="4" t="s">
        <v>1964</v>
      </c>
    </row>
    <row r="25" spans="1:1">
      <c r="A25" s="4" t="s">
        <v>1965</v>
      </c>
    </row>
    <row r="26" spans="1:1">
      <c r="A26" s="4" t="s">
        <v>1966</v>
      </c>
    </row>
    <row r="27" spans="1:1">
      <c r="A27" s="4" t="s">
        <v>1967</v>
      </c>
    </row>
    <row r="28" spans="1:1">
      <c r="A28" s="4" t="s">
        <v>1968</v>
      </c>
    </row>
    <row r="29" spans="1:1">
      <c r="A29" s="4" t="s">
        <v>1969</v>
      </c>
    </row>
    <row r="30" spans="1:1">
      <c r="A30" s="4" t="s">
        <v>1970</v>
      </c>
    </row>
    <row r="31" spans="1:1">
      <c r="A31" s="4" t="s">
        <v>1971</v>
      </c>
    </row>
    <row r="32" spans="1:1">
      <c r="A32" s="3" t="s">
        <v>1972</v>
      </c>
    </row>
    <row r="33" spans="1:1">
      <c r="A33" s="4" t="s">
        <v>1973</v>
      </c>
    </row>
    <row r="34" spans="1:1">
      <c r="A34" s="4" t="s">
        <v>1974</v>
      </c>
    </row>
    <row r="35" spans="1:1">
      <c r="A35" s="3" t="s">
        <v>1975</v>
      </c>
    </row>
    <row r="36" spans="1:1">
      <c r="A36" s="4" t="s">
        <v>1976</v>
      </c>
    </row>
    <row r="37" spans="1:1">
      <c r="A37" s="4" t="s">
        <v>1977</v>
      </c>
    </row>
    <row r="38" spans="1:1">
      <c r="A38" s="4" t="s">
        <v>1978</v>
      </c>
    </row>
    <row r="39" spans="1:1">
      <c r="A39" s="4" t="s">
        <v>1979</v>
      </c>
    </row>
    <row r="40" spans="1:1">
      <c r="A40" s="3" t="s">
        <v>1980</v>
      </c>
    </row>
    <row r="41" spans="1:1">
      <c r="A41" s="4" t="s">
        <v>1981</v>
      </c>
    </row>
    <row r="42" spans="1:1">
      <c r="A42" s="4" t="s">
        <v>1982</v>
      </c>
    </row>
    <row r="43" spans="1:1">
      <c r="A43" s="2" t="s">
        <v>1983</v>
      </c>
    </row>
    <row r="44" spans="1:1">
      <c r="A44" s="3" t="s">
        <v>1984</v>
      </c>
    </row>
    <row r="45" spans="1:1">
      <c r="A45" s="4" t="s">
        <v>1985</v>
      </c>
    </row>
    <row r="46" spans="1:1">
      <c r="A46" s="3" t="s">
        <v>1986</v>
      </c>
    </row>
    <row r="47" spans="1:1">
      <c r="A47" s="4" t="s">
        <v>1987</v>
      </c>
    </row>
    <row r="48" spans="1:1">
      <c r="A48" s="4" t="s">
        <v>1988</v>
      </c>
    </row>
    <row r="49" spans="1:1">
      <c r="A49" s="4" t="s">
        <v>1989</v>
      </c>
    </row>
    <row r="50" spans="1:1">
      <c r="A50" s="4" t="s">
        <v>1990</v>
      </c>
    </row>
    <row r="51" spans="1:1">
      <c r="A51" s="3" t="s">
        <v>1991</v>
      </c>
    </row>
    <row r="52" spans="1:1">
      <c r="A52" s="4" t="s">
        <v>1992</v>
      </c>
    </row>
    <row r="53" spans="1:1">
      <c r="A53" s="4" t="s">
        <v>1993</v>
      </c>
    </row>
    <row r="54" spans="1:1">
      <c r="A54" s="4" t="s">
        <v>1994</v>
      </c>
    </row>
    <row r="55" spans="1:1">
      <c r="A55" s="2" t="s">
        <v>1995</v>
      </c>
    </row>
    <row r="56" spans="1:1">
      <c r="A56" s="3" t="s">
        <v>1996</v>
      </c>
    </row>
    <row r="57" spans="1:1">
      <c r="A57" s="4" t="s">
        <v>1997</v>
      </c>
    </row>
    <row r="58" spans="1:1">
      <c r="A58" s="3" t="s">
        <v>1998</v>
      </c>
    </row>
    <row r="59" spans="1:1">
      <c r="A59" s="4" t="s">
        <v>1999</v>
      </c>
    </row>
    <row r="60" spans="1:1">
      <c r="A60" s="4" t="s">
        <v>2000</v>
      </c>
    </row>
    <row r="61" spans="1:1">
      <c r="A61" s="4" t="s">
        <v>2001</v>
      </c>
    </row>
    <row r="62" spans="1:1">
      <c r="A62" s="4" t="s">
        <v>2002</v>
      </c>
    </row>
    <row r="63" spans="1:1">
      <c r="A63" s="4" t="s">
        <v>2003</v>
      </c>
    </row>
    <row r="64" spans="1:1">
      <c r="A64" s="4" t="s">
        <v>2004</v>
      </c>
    </row>
    <row r="65" spans="1:1">
      <c r="A65" s="3" t="s">
        <v>2005</v>
      </c>
    </row>
    <row r="66" spans="1:1">
      <c r="A66" s="4" t="s">
        <v>2006</v>
      </c>
    </row>
    <row r="67" spans="1:1">
      <c r="A67" s="4" t="s">
        <v>2007</v>
      </c>
    </row>
    <row r="68" spans="1:1">
      <c r="A68" s="3" t="s">
        <v>2008</v>
      </c>
    </row>
    <row r="69" spans="1:1">
      <c r="A69" s="4" t="s">
        <v>2009</v>
      </c>
    </row>
    <row r="70" spans="1:1">
      <c r="A70" s="4" t="s">
        <v>2010</v>
      </c>
    </row>
    <row r="71" spans="1:1">
      <c r="A71" s="3" t="s">
        <v>2011</v>
      </c>
    </row>
    <row r="72" spans="1:1">
      <c r="A72" s="4" t="s">
        <v>2012</v>
      </c>
    </row>
    <row r="73" spans="1:1">
      <c r="A73" s="4" t="s">
        <v>2013</v>
      </c>
    </row>
    <row r="74" spans="1:1">
      <c r="A74" s="2" t="s">
        <v>2014</v>
      </c>
    </row>
    <row r="75" spans="1:1">
      <c r="A75" s="3" t="s">
        <v>2015</v>
      </c>
    </row>
    <row r="76" spans="1:1">
      <c r="A76" s="4" t="s">
        <v>2016</v>
      </c>
    </row>
    <row r="77" spans="1:1">
      <c r="A77" s="4" t="s">
        <v>2017</v>
      </c>
    </row>
    <row r="78" spans="1:1">
      <c r="A78" s="4" t="s">
        <v>2018</v>
      </c>
    </row>
    <row r="79" spans="1:1">
      <c r="A79" s="4" t="s">
        <v>2019</v>
      </c>
    </row>
    <row r="80" spans="1:1">
      <c r="A80" s="4" t="s">
        <v>2020</v>
      </c>
    </row>
    <row r="81" spans="1:1">
      <c r="A81" s="4" t="s">
        <v>2021</v>
      </c>
    </row>
    <row r="82" spans="1:1">
      <c r="A82" s="4" t="s">
        <v>2022</v>
      </c>
    </row>
    <row r="83" spans="1:1">
      <c r="A83" s="4" t="s">
        <v>2023</v>
      </c>
    </row>
    <row r="84" spans="1:1">
      <c r="A84" s="3" t="s">
        <v>2024</v>
      </c>
    </row>
    <row r="85" spans="1:1">
      <c r="A85" s="4" t="s">
        <v>2025</v>
      </c>
    </row>
    <row r="86" spans="1:1">
      <c r="A86" s="4" t="s">
        <v>2026</v>
      </c>
    </row>
    <row r="87" spans="1:1">
      <c r="A87" s="4" t="s">
        <v>2027</v>
      </c>
    </row>
    <row r="88" spans="1:1">
      <c r="A88" s="4" t="s">
        <v>2028</v>
      </c>
    </row>
    <row r="89" spans="1:1">
      <c r="A89" s="4" t="s">
        <v>2029</v>
      </c>
    </row>
    <row r="90" spans="1:1">
      <c r="A90" s="4" t="s">
        <v>2030</v>
      </c>
    </row>
    <row r="91" spans="1:1">
      <c r="A91" s="4" t="s">
        <v>2031</v>
      </c>
    </row>
    <row r="92" spans="1:1">
      <c r="A92" s="4" t="s">
        <v>2032</v>
      </c>
    </row>
    <row r="93" spans="1:1">
      <c r="A93" s="4" t="s">
        <v>2033</v>
      </c>
    </row>
    <row r="94" spans="1:1">
      <c r="A94" s="3" t="s">
        <v>2034</v>
      </c>
    </row>
    <row r="95" spans="1:1">
      <c r="A95" s="4" t="s">
        <v>2035</v>
      </c>
    </row>
    <row r="96" spans="1:1">
      <c r="A96" s="4" t="s">
        <v>2036</v>
      </c>
    </row>
    <row r="97" spans="1:1">
      <c r="A97" s="4" t="s">
        <v>2037</v>
      </c>
    </row>
    <row r="98" spans="1:1">
      <c r="A98" s="4" t="s">
        <v>2038</v>
      </c>
    </row>
    <row r="99" spans="1:1">
      <c r="A99" s="3" t="s">
        <v>2039</v>
      </c>
    </row>
    <row r="100" spans="1:1">
      <c r="A100" s="4" t="s">
        <v>2040</v>
      </c>
    </row>
    <row r="101" spans="1:1">
      <c r="A101" s="4" t="s">
        <v>2041</v>
      </c>
    </row>
    <row r="102" spans="1:1">
      <c r="A102" s="4" t="s">
        <v>2042</v>
      </c>
    </row>
    <row r="103" spans="1:1">
      <c r="A103" s="4" t="s">
        <v>2043</v>
      </c>
    </row>
    <row r="104" spans="1:1">
      <c r="A104" s="4" t="s">
        <v>2044</v>
      </c>
    </row>
    <row r="105" spans="1:1">
      <c r="A105" s="2" t="s">
        <v>2045</v>
      </c>
    </row>
    <row r="106" spans="1:1">
      <c r="A106" s="3" t="s">
        <v>2046</v>
      </c>
    </row>
    <row r="107" spans="1:1">
      <c r="A107" s="4" t="s">
        <v>2047</v>
      </c>
    </row>
    <row r="108" spans="1:1">
      <c r="A108" s="4" t="s">
        <v>2048</v>
      </c>
    </row>
    <row r="109" spans="1:1">
      <c r="A109" s="3" t="s">
        <v>2049</v>
      </c>
    </row>
    <row r="110" spans="1:1">
      <c r="A110" s="4" t="s">
        <v>2050</v>
      </c>
    </row>
    <row r="111" spans="1:1">
      <c r="A111" s="3" t="s">
        <v>2051</v>
      </c>
    </row>
    <row r="112" spans="1:1">
      <c r="A112" s="4" t="s">
        <v>2052</v>
      </c>
    </row>
    <row r="113" spans="1:1">
      <c r="A113" s="4" t="s">
        <v>2053</v>
      </c>
    </row>
    <row r="114" spans="1:1">
      <c r="A114" s="4" t="s">
        <v>2054</v>
      </c>
    </row>
    <row r="115" spans="1:1">
      <c r="A115" s="4" t="s">
        <v>2055</v>
      </c>
    </row>
    <row r="116" spans="1:1">
      <c r="A116" s="3" t="s">
        <v>2056</v>
      </c>
    </row>
    <row r="117" spans="1:1">
      <c r="A117" s="4" t="s">
        <v>2057</v>
      </c>
    </row>
    <row r="118" spans="1:1">
      <c r="A118" s="4" t="s">
        <v>2058</v>
      </c>
    </row>
    <row r="119" spans="1:1">
      <c r="A119" s="2" t="s">
        <v>1237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3:A39"/>
  <sheetViews>
    <sheetView workbookViewId="0">
      <selection activeCell="A3" sqref="A3"/>
    </sheetView>
  </sheetViews>
  <sheetFormatPr baseColWidth="10" defaultRowHeight="12.75"/>
  <cols>
    <col min="1" max="1" width="118.5703125" style="1" bestFit="1" customWidth="1"/>
    <col min="2" max="2" width="16.140625" style="1" customWidth="1"/>
    <col min="3" max="16384" width="11.42578125" style="1"/>
  </cols>
  <sheetData>
    <row r="3" spans="1:1">
      <c r="A3" s="1" t="s">
        <v>0</v>
      </c>
    </row>
    <row r="4" spans="1:1">
      <c r="A4" s="2" t="s">
        <v>2059</v>
      </c>
    </row>
    <row r="5" spans="1:1">
      <c r="A5" s="3" t="s">
        <v>2060</v>
      </c>
    </row>
    <row r="6" spans="1:1">
      <c r="A6" s="4" t="s">
        <v>2061</v>
      </c>
    </row>
    <row r="7" spans="1:1">
      <c r="A7" s="5" t="s">
        <v>2062</v>
      </c>
    </row>
    <row r="8" spans="1:1">
      <c r="A8" s="2" t="s">
        <v>2063</v>
      </c>
    </row>
    <row r="9" spans="1:1">
      <c r="A9" s="3" t="s">
        <v>2064</v>
      </c>
    </row>
    <row r="10" spans="1:1">
      <c r="A10" s="4" t="s">
        <v>2065</v>
      </c>
    </row>
    <row r="11" spans="1:1">
      <c r="A11" s="5" t="s">
        <v>2066</v>
      </c>
    </row>
    <row r="12" spans="1:1">
      <c r="A12" s="2" t="s">
        <v>2067</v>
      </c>
    </row>
    <row r="13" spans="1:1">
      <c r="A13" s="3" t="s">
        <v>2068</v>
      </c>
    </row>
    <row r="14" spans="1:1">
      <c r="A14" s="4" t="s">
        <v>2069</v>
      </c>
    </row>
    <row r="15" spans="1:1">
      <c r="A15" s="5" t="s">
        <v>2062</v>
      </c>
    </row>
    <row r="16" spans="1:1">
      <c r="A16" s="2" t="s">
        <v>2070</v>
      </c>
    </row>
    <row r="17" spans="1:1">
      <c r="A17" s="3" t="s">
        <v>2071</v>
      </c>
    </row>
    <row r="18" spans="1:1">
      <c r="A18" s="4" t="s">
        <v>2069</v>
      </c>
    </row>
    <row r="19" spans="1:1">
      <c r="A19" s="5" t="s">
        <v>2062</v>
      </c>
    </row>
    <row r="20" spans="1:1">
      <c r="A20" s="2" t="s">
        <v>2072</v>
      </c>
    </row>
    <row r="21" spans="1:1">
      <c r="A21" s="3" t="s">
        <v>2073</v>
      </c>
    </row>
    <row r="22" spans="1:1">
      <c r="A22" s="4" t="s">
        <v>2074</v>
      </c>
    </row>
    <row r="23" spans="1:1">
      <c r="A23" s="5" t="s">
        <v>2075</v>
      </c>
    </row>
    <row r="24" spans="1:1">
      <c r="A24" s="3" t="s">
        <v>2076</v>
      </c>
    </row>
    <row r="25" spans="1:1">
      <c r="A25" s="4" t="s">
        <v>2077</v>
      </c>
    </row>
    <row r="26" spans="1:1">
      <c r="A26" s="5" t="s">
        <v>2078</v>
      </c>
    </row>
    <row r="27" spans="1:1">
      <c r="A27" s="2" t="s">
        <v>2079</v>
      </c>
    </row>
    <row r="28" spans="1:1">
      <c r="A28" s="3" t="s">
        <v>2080</v>
      </c>
    </row>
    <row r="29" spans="1:1">
      <c r="A29" s="4" t="s">
        <v>2081</v>
      </c>
    </row>
    <row r="30" spans="1:1">
      <c r="A30" s="5" t="s">
        <v>2082</v>
      </c>
    </row>
    <row r="31" spans="1:1">
      <c r="A31" s="2" t="s">
        <v>2083</v>
      </c>
    </row>
    <row r="32" spans="1:1">
      <c r="A32" s="3" t="s">
        <v>2084</v>
      </c>
    </row>
    <row r="33" spans="1:1">
      <c r="A33" s="4" t="s">
        <v>2085</v>
      </c>
    </row>
    <row r="34" spans="1:1">
      <c r="A34" s="5" t="s">
        <v>2086</v>
      </c>
    </row>
    <row r="35" spans="1:1">
      <c r="A35" s="2" t="s">
        <v>2087</v>
      </c>
    </row>
    <row r="36" spans="1:1">
      <c r="A36" s="3" t="s">
        <v>2088</v>
      </c>
    </row>
    <row r="37" spans="1:1">
      <c r="A37" s="4" t="s">
        <v>2089</v>
      </c>
    </row>
    <row r="38" spans="1:1">
      <c r="A38" s="5" t="s">
        <v>2090</v>
      </c>
    </row>
    <row r="39" spans="1:1">
      <c r="A39" s="2" t="s">
        <v>1237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3:A991"/>
  <sheetViews>
    <sheetView zoomScaleNormal="100" workbookViewId="0">
      <selection activeCell="A11" sqref="A11"/>
    </sheetView>
  </sheetViews>
  <sheetFormatPr baseColWidth="10" defaultRowHeight="12.75"/>
  <cols>
    <col min="1" max="1" width="203.140625" style="1" bestFit="1" customWidth="1"/>
    <col min="2" max="2" width="20.7109375" style="1" customWidth="1"/>
    <col min="3" max="16384" width="11.42578125" style="1"/>
  </cols>
  <sheetData>
    <row r="3" spans="1:1">
      <c r="A3" s="1" t="s">
        <v>0</v>
      </c>
    </row>
    <row r="4" spans="1:1">
      <c r="A4" s="2" t="s">
        <v>4027</v>
      </c>
    </row>
    <row r="5" spans="1:1">
      <c r="A5" s="3" t="s">
        <v>4028</v>
      </c>
    </row>
    <row r="6" spans="1:1">
      <c r="A6" s="4" t="s">
        <v>4029</v>
      </c>
    </row>
    <row r="7" spans="1:1">
      <c r="A7" s="5">
        <v>125</v>
      </c>
    </row>
    <row r="8" spans="1:1">
      <c r="A8" s="6">
        <v>125</v>
      </c>
    </row>
    <row r="9" spans="1:1">
      <c r="A9" s="4" t="s">
        <v>4030</v>
      </c>
    </row>
    <row r="10" spans="1:1">
      <c r="A10" s="5">
        <v>3000</v>
      </c>
    </row>
    <row r="11" spans="1:1">
      <c r="A11" s="6">
        <v>3500</v>
      </c>
    </row>
    <row r="12" spans="1:1">
      <c r="A12" s="5" t="s">
        <v>1236</v>
      </c>
    </row>
    <row r="13" spans="1:1">
      <c r="A13" s="6" t="s">
        <v>1236</v>
      </c>
    </row>
    <row r="14" spans="1:1">
      <c r="A14" s="4" t="s">
        <v>4031</v>
      </c>
    </row>
    <row r="15" spans="1:1">
      <c r="A15" s="5">
        <v>4</v>
      </c>
    </row>
    <row r="16" spans="1:1">
      <c r="A16" s="6">
        <v>4</v>
      </c>
    </row>
    <row r="17" spans="1:1">
      <c r="A17" s="4" t="s">
        <v>4032</v>
      </c>
    </row>
    <row r="18" spans="1:1">
      <c r="A18" s="5">
        <v>9</v>
      </c>
    </row>
    <row r="19" spans="1:1">
      <c r="A19" s="6">
        <v>8</v>
      </c>
    </row>
    <row r="20" spans="1:1">
      <c r="A20" s="4" t="s">
        <v>4033</v>
      </c>
    </row>
    <row r="21" spans="1:1">
      <c r="A21" s="5" t="s">
        <v>1236</v>
      </c>
    </row>
    <row r="22" spans="1:1">
      <c r="A22" s="6" t="s">
        <v>1236</v>
      </c>
    </row>
    <row r="23" spans="1:1">
      <c r="A23" s="4" t="s">
        <v>4034</v>
      </c>
    </row>
    <row r="24" spans="1:1">
      <c r="A24" s="5">
        <v>1</v>
      </c>
    </row>
    <row r="25" spans="1:1">
      <c r="A25" s="6">
        <v>1</v>
      </c>
    </row>
    <row r="26" spans="1:1">
      <c r="A26" s="4" t="s">
        <v>4035</v>
      </c>
    </row>
    <row r="27" spans="1:1">
      <c r="A27" s="5" t="s">
        <v>1236</v>
      </c>
    </row>
    <row r="28" spans="1:1">
      <c r="A28" s="6" t="s">
        <v>1236</v>
      </c>
    </row>
    <row r="29" spans="1:1">
      <c r="A29" s="4" t="s">
        <v>4036</v>
      </c>
    </row>
    <row r="30" spans="1:1">
      <c r="A30" s="5">
        <v>1</v>
      </c>
    </row>
    <row r="31" spans="1:1">
      <c r="A31" s="6">
        <v>1</v>
      </c>
    </row>
    <row r="32" spans="1:1">
      <c r="A32" s="4" t="s">
        <v>4037</v>
      </c>
    </row>
    <row r="33" spans="1:1">
      <c r="A33" s="5">
        <v>3</v>
      </c>
    </row>
    <row r="34" spans="1:1">
      <c r="A34" s="6">
        <v>3</v>
      </c>
    </row>
    <row r="35" spans="1:1">
      <c r="A35" s="4" t="s">
        <v>4038</v>
      </c>
    </row>
    <row r="36" spans="1:1">
      <c r="A36" s="5">
        <v>140</v>
      </c>
    </row>
    <row r="37" spans="1:1">
      <c r="A37" s="6">
        <v>180</v>
      </c>
    </row>
    <row r="38" spans="1:1">
      <c r="A38" s="4" t="s">
        <v>4039</v>
      </c>
    </row>
    <row r="39" spans="1:1">
      <c r="A39" s="5" t="s">
        <v>1236</v>
      </c>
    </row>
    <row r="40" spans="1:1">
      <c r="A40" s="6" t="s">
        <v>1236</v>
      </c>
    </row>
    <row r="41" spans="1:1">
      <c r="A41" s="4" t="s">
        <v>4040</v>
      </c>
    </row>
    <row r="42" spans="1:1">
      <c r="A42" s="5">
        <v>12</v>
      </c>
    </row>
    <row r="43" spans="1:1">
      <c r="A43" s="6">
        <v>16</v>
      </c>
    </row>
    <row r="44" spans="1:1">
      <c r="A44" s="4" t="s">
        <v>4041</v>
      </c>
    </row>
    <row r="45" spans="1:1">
      <c r="A45" s="5">
        <v>1</v>
      </c>
    </row>
    <row r="46" spans="1:1">
      <c r="A46" s="6">
        <v>2</v>
      </c>
    </row>
    <row r="47" spans="1:1">
      <c r="A47" s="5">
        <v>11</v>
      </c>
    </row>
    <row r="48" spans="1:1">
      <c r="A48" s="6">
        <v>11</v>
      </c>
    </row>
    <row r="49" spans="1:1">
      <c r="A49" s="4" t="s">
        <v>4042</v>
      </c>
    </row>
    <row r="50" spans="1:1">
      <c r="A50" s="5">
        <v>1</v>
      </c>
    </row>
    <row r="51" spans="1:1">
      <c r="A51" s="6">
        <v>1</v>
      </c>
    </row>
    <row r="52" spans="1:1">
      <c r="A52" s="4" t="s">
        <v>4043</v>
      </c>
    </row>
    <row r="53" spans="1:1">
      <c r="A53" s="5">
        <v>200</v>
      </c>
    </row>
    <row r="54" spans="1:1">
      <c r="A54" s="6">
        <v>200</v>
      </c>
    </row>
    <row r="55" spans="1:1">
      <c r="A55" s="4" t="s">
        <v>4044</v>
      </c>
    </row>
    <row r="56" spans="1:1">
      <c r="A56" s="5">
        <v>75</v>
      </c>
    </row>
    <row r="57" spans="1:1">
      <c r="A57" s="6">
        <v>50</v>
      </c>
    </row>
    <row r="58" spans="1:1">
      <c r="A58" s="4" t="s">
        <v>4045</v>
      </c>
    </row>
    <row r="59" spans="1:1">
      <c r="A59" s="5" t="s">
        <v>1236</v>
      </c>
    </row>
    <row r="60" spans="1:1">
      <c r="A60" s="6" t="s">
        <v>1236</v>
      </c>
    </row>
    <row r="61" spans="1:1">
      <c r="A61" s="4" t="s">
        <v>4046</v>
      </c>
    </row>
    <row r="62" spans="1:1">
      <c r="A62" s="5">
        <v>100</v>
      </c>
    </row>
    <row r="63" spans="1:1">
      <c r="A63" s="6">
        <v>100</v>
      </c>
    </row>
    <row r="64" spans="1:1">
      <c r="A64" s="4" t="s">
        <v>4047</v>
      </c>
    </row>
    <row r="65" spans="1:1">
      <c r="A65" s="5">
        <v>260</v>
      </c>
    </row>
    <row r="66" spans="1:1">
      <c r="A66" s="6">
        <v>260</v>
      </c>
    </row>
    <row r="67" spans="1:1">
      <c r="A67" s="4" t="s">
        <v>4048</v>
      </c>
    </row>
    <row r="68" spans="1:1">
      <c r="A68" s="5">
        <v>1</v>
      </c>
    </row>
    <row r="69" spans="1:1">
      <c r="A69" s="6">
        <v>1</v>
      </c>
    </row>
    <row r="70" spans="1:1">
      <c r="A70" s="4" t="s">
        <v>4049</v>
      </c>
    </row>
    <row r="71" spans="1:1">
      <c r="A71" s="5">
        <v>4</v>
      </c>
    </row>
    <row r="72" spans="1:1">
      <c r="A72" s="6">
        <v>1</v>
      </c>
    </row>
    <row r="73" spans="1:1">
      <c r="A73" s="4" t="s">
        <v>4050</v>
      </c>
    </row>
    <row r="74" spans="1:1">
      <c r="A74" s="5">
        <v>0</v>
      </c>
    </row>
    <row r="75" spans="1:1">
      <c r="A75" s="6">
        <v>0</v>
      </c>
    </row>
    <row r="76" spans="1:1">
      <c r="A76" s="4" t="s">
        <v>4051</v>
      </c>
    </row>
    <row r="77" spans="1:1">
      <c r="A77" s="5">
        <v>1</v>
      </c>
    </row>
    <row r="78" spans="1:1">
      <c r="A78" s="6">
        <v>1</v>
      </c>
    </row>
    <row r="79" spans="1:1">
      <c r="A79" s="4" t="s">
        <v>4052</v>
      </c>
    </row>
    <row r="80" spans="1:1">
      <c r="A80" s="5">
        <v>40</v>
      </c>
    </row>
    <row r="81" spans="1:1">
      <c r="A81" s="6">
        <v>40</v>
      </c>
    </row>
    <row r="82" spans="1:1">
      <c r="A82" s="4" t="s">
        <v>4053</v>
      </c>
    </row>
    <row r="83" spans="1:1">
      <c r="A83" s="5">
        <v>210</v>
      </c>
    </row>
    <row r="84" spans="1:1">
      <c r="A84" s="6">
        <v>210</v>
      </c>
    </row>
    <row r="85" spans="1:1">
      <c r="A85" s="4" t="s">
        <v>4054</v>
      </c>
    </row>
    <row r="86" spans="1:1">
      <c r="A86" s="5">
        <v>220</v>
      </c>
    </row>
    <row r="87" spans="1:1">
      <c r="A87" s="6">
        <v>240</v>
      </c>
    </row>
    <row r="88" spans="1:1">
      <c r="A88" s="4" t="s">
        <v>4055</v>
      </c>
    </row>
    <row r="89" spans="1:1">
      <c r="A89" s="5">
        <v>15</v>
      </c>
    </row>
    <row r="90" spans="1:1">
      <c r="A90" s="6">
        <v>8</v>
      </c>
    </row>
    <row r="91" spans="1:1">
      <c r="A91" s="5">
        <v>80</v>
      </c>
    </row>
    <row r="92" spans="1:1">
      <c r="A92" s="6" t="s">
        <v>1236</v>
      </c>
    </row>
    <row r="93" spans="1:1">
      <c r="A93" s="5">
        <v>100</v>
      </c>
    </row>
    <row r="94" spans="1:1">
      <c r="A94" s="6">
        <v>100</v>
      </c>
    </row>
    <row r="95" spans="1:1">
      <c r="A95" s="4" t="s">
        <v>4056</v>
      </c>
    </row>
    <row r="96" spans="1:1">
      <c r="A96" s="5" t="s">
        <v>1236</v>
      </c>
    </row>
    <row r="97" spans="1:1">
      <c r="A97" s="6" t="s">
        <v>1236</v>
      </c>
    </row>
    <row r="98" spans="1:1">
      <c r="A98" s="4" t="s">
        <v>4057</v>
      </c>
    </row>
    <row r="99" spans="1:1">
      <c r="A99" s="5">
        <v>140</v>
      </c>
    </row>
    <row r="100" spans="1:1">
      <c r="A100" s="6">
        <v>180</v>
      </c>
    </row>
    <row r="101" spans="1:1">
      <c r="A101" s="5" t="s">
        <v>1236</v>
      </c>
    </row>
    <row r="102" spans="1:1">
      <c r="A102" s="6" t="s">
        <v>1236</v>
      </c>
    </row>
    <row r="103" spans="1:1">
      <c r="A103" s="4" t="s">
        <v>4058</v>
      </c>
    </row>
    <row r="104" spans="1:1">
      <c r="A104" s="5">
        <v>520</v>
      </c>
    </row>
    <row r="105" spans="1:1">
      <c r="A105" s="6">
        <v>560</v>
      </c>
    </row>
    <row r="106" spans="1:1">
      <c r="A106" s="4" t="s">
        <v>4059</v>
      </c>
    </row>
    <row r="107" spans="1:1">
      <c r="A107" s="5">
        <v>400</v>
      </c>
    </row>
    <row r="108" spans="1:1">
      <c r="A108" s="6">
        <v>200</v>
      </c>
    </row>
    <row r="109" spans="1:1">
      <c r="A109" s="4" t="s">
        <v>4060</v>
      </c>
    </row>
    <row r="110" spans="1:1">
      <c r="A110" s="5">
        <v>400</v>
      </c>
    </row>
    <row r="111" spans="1:1">
      <c r="A111" s="6">
        <v>400</v>
      </c>
    </row>
    <row r="112" spans="1:1">
      <c r="A112" s="4" t="s">
        <v>4061</v>
      </c>
    </row>
    <row r="113" spans="1:1">
      <c r="A113" s="5">
        <v>400</v>
      </c>
    </row>
    <row r="114" spans="1:1">
      <c r="A114" s="6">
        <v>400</v>
      </c>
    </row>
    <row r="115" spans="1:1">
      <c r="A115" s="4" t="s">
        <v>4062</v>
      </c>
    </row>
    <row r="116" spans="1:1">
      <c r="A116" s="5">
        <v>50</v>
      </c>
    </row>
    <row r="117" spans="1:1">
      <c r="A117" s="6">
        <v>52</v>
      </c>
    </row>
    <row r="118" spans="1:1">
      <c r="A118" s="4" t="s">
        <v>4063</v>
      </c>
    </row>
    <row r="119" spans="1:1">
      <c r="A119" s="5">
        <v>10</v>
      </c>
    </row>
    <row r="120" spans="1:1">
      <c r="A120" s="6">
        <v>11</v>
      </c>
    </row>
    <row r="121" spans="1:1">
      <c r="A121" s="4" t="s">
        <v>4064</v>
      </c>
    </row>
    <row r="122" spans="1:1">
      <c r="A122" s="5">
        <v>10</v>
      </c>
    </row>
    <row r="123" spans="1:1">
      <c r="A123" s="6">
        <v>11</v>
      </c>
    </row>
    <row r="124" spans="1:1">
      <c r="A124" s="4" t="s">
        <v>4065</v>
      </c>
    </row>
    <row r="125" spans="1:1">
      <c r="A125" s="5">
        <v>9</v>
      </c>
    </row>
    <row r="126" spans="1:1">
      <c r="A126" s="6">
        <v>8</v>
      </c>
    </row>
    <row r="127" spans="1:1">
      <c r="A127" s="4" t="s">
        <v>4066</v>
      </c>
    </row>
    <row r="128" spans="1:1">
      <c r="A128" s="5">
        <v>10</v>
      </c>
    </row>
    <row r="129" spans="1:1">
      <c r="A129" s="6">
        <v>8</v>
      </c>
    </row>
    <row r="130" spans="1:1">
      <c r="A130" s="4" t="s">
        <v>4067</v>
      </c>
    </row>
    <row r="131" spans="1:1">
      <c r="A131" s="5">
        <v>150</v>
      </c>
    </row>
    <row r="132" spans="1:1">
      <c r="A132" s="6">
        <v>150</v>
      </c>
    </row>
    <row r="133" spans="1:1">
      <c r="A133" s="4" t="s">
        <v>4068</v>
      </c>
    </row>
    <row r="134" spans="1:1">
      <c r="A134" s="5">
        <v>420</v>
      </c>
    </row>
    <row r="135" spans="1:1">
      <c r="A135" s="6">
        <v>400</v>
      </c>
    </row>
    <row r="136" spans="1:1">
      <c r="A136" s="4" t="s">
        <v>4069</v>
      </c>
    </row>
    <row r="137" spans="1:1">
      <c r="A137" s="5">
        <v>430</v>
      </c>
    </row>
    <row r="138" spans="1:1">
      <c r="A138" s="6">
        <v>300</v>
      </c>
    </row>
    <row r="139" spans="1:1">
      <c r="A139" s="5">
        <v>2000</v>
      </c>
    </row>
    <row r="140" spans="1:1">
      <c r="A140" s="6">
        <v>4000</v>
      </c>
    </row>
    <row r="141" spans="1:1">
      <c r="A141" s="4" t="s">
        <v>4070</v>
      </c>
    </row>
    <row r="142" spans="1:1">
      <c r="A142" s="5">
        <v>60</v>
      </c>
    </row>
    <row r="143" spans="1:1">
      <c r="A143" s="6">
        <v>40</v>
      </c>
    </row>
    <row r="144" spans="1:1">
      <c r="A144" s="5">
        <v>1500</v>
      </c>
    </row>
    <row r="145" spans="1:1">
      <c r="A145" s="6">
        <v>800</v>
      </c>
    </row>
    <row r="146" spans="1:1">
      <c r="A146" s="4" t="s">
        <v>4071</v>
      </c>
    </row>
    <row r="147" spans="1:1">
      <c r="A147" s="5">
        <v>1050</v>
      </c>
    </row>
    <row r="148" spans="1:1">
      <c r="A148" s="6">
        <v>800</v>
      </c>
    </row>
    <row r="149" spans="1:1">
      <c r="A149" s="4" t="s">
        <v>4072</v>
      </c>
    </row>
    <row r="150" spans="1:1">
      <c r="A150" s="5">
        <v>12</v>
      </c>
    </row>
    <row r="151" spans="1:1">
      <c r="A151" s="6">
        <v>16</v>
      </c>
    </row>
    <row r="152" spans="1:1">
      <c r="A152" s="4" t="s">
        <v>4073</v>
      </c>
    </row>
    <row r="153" spans="1:1">
      <c r="A153" s="5" t="s">
        <v>1236</v>
      </c>
    </row>
    <row r="154" spans="1:1">
      <c r="A154" s="6" t="s">
        <v>1236</v>
      </c>
    </row>
    <row r="155" spans="1:1">
      <c r="A155" s="4" t="s">
        <v>4074</v>
      </c>
    </row>
    <row r="156" spans="1:1">
      <c r="A156" s="5">
        <v>5</v>
      </c>
    </row>
    <row r="157" spans="1:1">
      <c r="A157" s="6">
        <v>5</v>
      </c>
    </row>
    <row r="158" spans="1:1">
      <c r="A158" s="4" t="s">
        <v>4075</v>
      </c>
    </row>
    <row r="159" spans="1:1">
      <c r="A159" s="5">
        <v>10</v>
      </c>
    </row>
    <row r="160" spans="1:1">
      <c r="A160" s="6">
        <v>10</v>
      </c>
    </row>
    <row r="161" spans="1:1">
      <c r="A161" s="4" t="s">
        <v>4076</v>
      </c>
    </row>
    <row r="162" spans="1:1">
      <c r="A162" s="5">
        <v>300</v>
      </c>
    </row>
    <row r="163" spans="1:1">
      <c r="A163" s="6" t="s">
        <v>1236</v>
      </c>
    </row>
    <row r="164" spans="1:1">
      <c r="A164" s="5">
        <v>520</v>
      </c>
    </row>
    <row r="165" spans="1:1">
      <c r="A165" s="6">
        <v>530</v>
      </c>
    </row>
    <row r="166" spans="1:1">
      <c r="A166" s="4" t="s">
        <v>4077</v>
      </c>
    </row>
    <row r="167" spans="1:1">
      <c r="A167" s="5">
        <v>110</v>
      </c>
    </row>
    <row r="168" spans="1:1">
      <c r="A168" s="6">
        <v>100</v>
      </c>
    </row>
    <row r="169" spans="1:1">
      <c r="A169" s="5">
        <v>400</v>
      </c>
    </row>
    <row r="170" spans="1:1">
      <c r="A170" s="6">
        <v>500</v>
      </c>
    </row>
    <row r="171" spans="1:1">
      <c r="A171" s="3" t="s">
        <v>4078</v>
      </c>
    </row>
    <row r="172" spans="1:1">
      <c r="A172" s="4" t="s">
        <v>4079</v>
      </c>
    </row>
    <row r="173" spans="1:1">
      <c r="A173" s="5" t="s">
        <v>1236</v>
      </c>
    </row>
    <row r="174" spans="1:1">
      <c r="A174" s="6" t="s">
        <v>1236</v>
      </c>
    </row>
    <row r="175" spans="1:1">
      <c r="A175" s="4" t="s">
        <v>4080</v>
      </c>
    </row>
    <row r="176" spans="1:1">
      <c r="A176" s="5" t="s">
        <v>1236</v>
      </c>
    </row>
    <row r="177" spans="1:1">
      <c r="A177" s="6" t="s">
        <v>1236</v>
      </c>
    </row>
    <row r="178" spans="1:1">
      <c r="A178" s="4" t="s">
        <v>4081</v>
      </c>
    </row>
    <row r="179" spans="1:1">
      <c r="A179" s="5" t="s">
        <v>1236</v>
      </c>
    </row>
    <row r="180" spans="1:1">
      <c r="A180" s="6" t="s">
        <v>1236</v>
      </c>
    </row>
    <row r="181" spans="1:1">
      <c r="A181" s="4" t="s">
        <v>4082</v>
      </c>
    </row>
    <row r="182" spans="1:1">
      <c r="A182" s="5" t="s">
        <v>1236</v>
      </c>
    </row>
    <row r="183" spans="1:1">
      <c r="A183" s="6" t="s">
        <v>1236</v>
      </c>
    </row>
    <row r="184" spans="1:1">
      <c r="A184" s="4" t="s">
        <v>4083</v>
      </c>
    </row>
    <row r="185" spans="1:1">
      <c r="A185" s="5">
        <v>40</v>
      </c>
    </row>
    <row r="186" spans="1:1">
      <c r="A186" s="6">
        <v>40</v>
      </c>
    </row>
    <row r="187" spans="1:1">
      <c r="A187" s="4" t="s">
        <v>4084</v>
      </c>
    </row>
    <row r="188" spans="1:1">
      <c r="A188" s="5" t="s">
        <v>1236</v>
      </c>
    </row>
    <row r="189" spans="1:1">
      <c r="A189" s="6" t="s">
        <v>1236</v>
      </c>
    </row>
    <row r="190" spans="1:1">
      <c r="A190" s="4" t="s">
        <v>4085</v>
      </c>
    </row>
    <row r="191" spans="1:1">
      <c r="A191" s="5" t="s">
        <v>1236</v>
      </c>
    </row>
    <row r="192" spans="1:1">
      <c r="A192" s="6" t="s">
        <v>1236</v>
      </c>
    </row>
    <row r="193" spans="1:1">
      <c r="A193" s="4" t="s">
        <v>4086</v>
      </c>
    </row>
    <row r="194" spans="1:1">
      <c r="A194" s="5" t="s">
        <v>1236</v>
      </c>
    </row>
    <row r="195" spans="1:1">
      <c r="A195" s="6" t="s">
        <v>1236</v>
      </c>
    </row>
    <row r="196" spans="1:1">
      <c r="A196" s="4" t="s">
        <v>4087</v>
      </c>
    </row>
    <row r="197" spans="1:1">
      <c r="A197" s="5" t="s">
        <v>1236</v>
      </c>
    </row>
    <row r="198" spans="1:1">
      <c r="A198" s="6" t="s">
        <v>1236</v>
      </c>
    </row>
    <row r="199" spans="1:1">
      <c r="A199" s="4" t="s">
        <v>4088</v>
      </c>
    </row>
    <row r="200" spans="1:1">
      <c r="A200" s="5" t="s">
        <v>1236</v>
      </c>
    </row>
    <row r="201" spans="1:1">
      <c r="A201" s="6" t="s">
        <v>1236</v>
      </c>
    </row>
    <row r="202" spans="1:1">
      <c r="A202" s="4" t="s">
        <v>4089</v>
      </c>
    </row>
    <row r="203" spans="1:1">
      <c r="A203" s="5" t="s">
        <v>1236</v>
      </c>
    </row>
    <row r="204" spans="1:1">
      <c r="A204" s="6" t="s">
        <v>1236</v>
      </c>
    </row>
    <row r="205" spans="1:1">
      <c r="A205" s="4" t="s">
        <v>4090</v>
      </c>
    </row>
    <row r="206" spans="1:1">
      <c r="A206" s="5" t="s">
        <v>1236</v>
      </c>
    </row>
    <row r="207" spans="1:1">
      <c r="A207" s="6" t="s">
        <v>1236</v>
      </c>
    </row>
    <row r="208" spans="1:1">
      <c r="A208" s="4" t="s">
        <v>4091</v>
      </c>
    </row>
    <row r="209" spans="1:1">
      <c r="A209" s="5" t="s">
        <v>1236</v>
      </c>
    </row>
    <row r="210" spans="1:1">
      <c r="A210" s="6" t="s">
        <v>1236</v>
      </c>
    </row>
    <row r="211" spans="1:1">
      <c r="A211" s="4" t="s">
        <v>4092</v>
      </c>
    </row>
    <row r="212" spans="1:1">
      <c r="A212" s="5">
        <v>300</v>
      </c>
    </row>
    <row r="213" spans="1:1">
      <c r="A213" s="6">
        <v>300</v>
      </c>
    </row>
    <row r="214" spans="1:1">
      <c r="A214" s="4" t="s">
        <v>4093</v>
      </c>
    </row>
    <row r="215" spans="1:1">
      <c r="A215" s="5" t="s">
        <v>1236</v>
      </c>
    </row>
    <row r="216" spans="1:1">
      <c r="A216" s="6" t="s">
        <v>1236</v>
      </c>
    </row>
    <row r="217" spans="1:1">
      <c r="A217" s="4" t="s">
        <v>4094</v>
      </c>
    </row>
    <row r="218" spans="1:1">
      <c r="A218" s="5" t="s">
        <v>1236</v>
      </c>
    </row>
    <row r="219" spans="1:1">
      <c r="A219" s="6" t="s">
        <v>1236</v>
      </c>
    </row>
    <row r="220" spans="1:1">
      <c r="A220" s="4" t="s">
        <v>4095</v>
      </c>
    </row>
    <row r="221" spans="1:1">
      <c r="A221" s="5">
        <v>3</v>
      </c>
    </row>
    <row r="222" spans="1:1">
      <c r="A222" s="6">
        <v>3</v>
      </c>
    </row>
    <row r="223" spans="1:1">
      <c r="A223" s="4" t="s">
        <v>4096</v>
      </c>
    </row>
    <row r="224" spans="1:1">
      <c r="A224" s="5" t="s">
        <v>1236</v>
      </c>
    </row>
    <row r="225" spans="1:1">
      <c r="A225" s="6" t="s">
        <v>1236</v>
      </c>
    </row>
    <row r="226" spans="1:1">
      <c r="A226" s="4" t="s">
        <v>4097</v>
      </c>
    </row>
    <row r="227" spans="1:1">
      <c r="A227" s="5" t="s">
        <v>1236</v>
      </c>
    </row>
    <row r="228" spans="1:1">
      <c r="A228" s="6" t="s">
        <v>1236</v>
      </c>
    </row>
    <row r="229" spans="1:1">
      <c r="A229" s="4" t="s">
        <v>4098</v>
      </c>
    </row>
    <row r="230" spans="1:1">
      <c r="A230" s="5" t="s">
        <v>1236</v>
      </c>
    </row>
    <row r="231" spans="1:1">
      <c r="A231" s="6" t="s">
        <v>1236</v>
      </c>
    </row>
    <row r="232" spans="1:1">
      <c r="A232" s="4" t="s">
        <v>4099</v>
      </c>
    </row>
    <row r="233" spans="1:1">
      <c r="A233" s="5" t="s">
        <v>1236</v>
      </c>
    </row>
    <row r="234" spans="1:1">
      <c r="A234" s="6" t="s">
        <v>1236</v>
      </c>
    </row>
    <row r="235" spans="1:1">
      <c r="A235" s="4" t="s">
        <v>4100</v>
      </c>
    </row>
    <row r="236" spans="1:1">
      <c r="A236" s="5" t="s">
        <v>1236</v>
      </c>
    </row>
    <row r="237" spans="1:1">
      <c r="A237" s="6" t="s">
        <v>1236</v>
      </c>
    </row>
    <row r="238" spans="1:1">
      <c r="A238" s="4" t="s">
        <v>4101</v>
      </c>
    </row>
    <row r="239" spans="1:1">
      <c r="A239" s="5" t="s">
        <v>1236</v>
      </c>
    </row>
    <row r="240" spans="1:1">
      <c r="A240" s="6" t="s">
        <v>1236</v>
      </c>
    </row>
    <row r="241" spans="1:1">
      <c r="A241" s="4" t="s">
        <v>4102</v>
      </c>
    </row>
    <row r="242" spans="1:1">
      <c r="A242" s="5">
        <v>3</v>
      </c>
    </row>
    <row r="243" spans="1:1">
      <c r="A243" s="6">
        <v>3</v>
      </c>
    </row>
    <row r="244" spans="1:1">
      <c r="A244" s="4" t="s">
        <v>4103</v>
      </c>
    </row>
    <row r="245" spans="1:1">
      <c r="A245" s="5" t="s">
        <v>1236</v>
      </c>
    </row>
    <row r="246" spans="1:1">
      <c r="A246" s="6" t="s">
        <v>1236</v>
      </c>
    </row>
    <row r="247" spans="1:1">
      <c r="A247" s="4" t="s">
        <v>4104</v>
      </c>
    </row>
    <row r="248" spans="1:1">
      <c r="A248" s="5" t="s">
        <v>1236</v>
      </c>
    </row>
    <row r="249" spans="1:1">
      <c r="A249" s="6" t="s">
        <v>1236</v>
      </c>
    </row>
    <row r="250" spans="1:1">
      <c r="A250" s="4" t="s">
        <v>4105</v>
      </c>
    </row>
    <row r="251" spans="1:1">
      <c r="A251" s="5" t="s">
        <v>1236</v>
      </c>
    </row>
    <row r="252" spans="1:1">
      <c r="A252" s="6" t="s">
        <v>1236</v>
      </c>
    </row>
    <row r="253" spans="1:1">
      <c r="A253" s="4" t="s">
        <v>4106</v>
      </c>
    </row>
    <row r="254" spans="1:1">
      <c r="A254" s="5" t="s">
        <v>1236</v>
      </c>
    </row>
    <row r="255" spans="1:1">
      <c r="A255" s="6" t="s">
        <v>1236</v>
      </c>
    </row>
    <row r="256" spans="1:1">
      <c r="A256" s="4" t="s">
        <v>4107</v>
      </c>
    </row>
    <row r="257" spans="1:1">
      <c r="A257" s="5" t="s">
        <v>1236</v>
      </c>
    </row>
    <row r="258" spans="1:1">
      <c r="A258" s="6" t="s">
        <v>1236</v>
      </c>
    </row>
    <row r="259" spans="1:1">
      <c r="A259" s="4" t="s">
        <v>4108</v>
      </c>
    </row>
    <row r="260" spans="1:1">
      <c r="A260" s="5" t="s">
        <v>1236</v>
      </c>
    </row>
    <row r="261" spans="1:1">
      <c r="A261" s="6" t="s">
        <v>1236</v>
      </c>
    </row>
    <row r="262" spans="1:1">
      <c r="A262" s="4" t="s">
        <v>4109</v>
      </c>
    </row>
    <row r="263" spans="1:1">
      <c r="A263" s="5" t="s">
        <v>1236</v>
      </c>
    </row>
    <row r="264" spans="1:1">
      <c r="A264" s="6" t="s">
        <v>1236</v>
      </c>
    </row>
    <row r="265" spans="1:1">
      <c r="A265" s="4" t="s">
        <v>4110</v>
      </c>
    </row>
    <row r="266" spans="1:1">
      <c r="A266" s="5" t="s">
        <v>1236</v>
      </c>
    </row>
    <row r="267" spans="1:1">
      <c r="A267" s="6" t="s">
        <v>1236</v>
      </c>
    </row>
    <row r="268" spans="1:1">
      <c r="A268" s="4" t="s">
        <v>4111</v>
      </c>
    </row>
    <row r="269" spans="1:1">
      <c r="A269" s="5" t="s">
        <v>1236</v>
      </c>
    </row>
    <row r="270" spans="1:1">
      <c r="A270" s="6" t="s">
        <v>1236</v>
      </c>
    </row>
    <row r="271" spans="1:1">
      <c r="A271" s="4" t="s">
        <v>4112</v>
      </c>
    </row>
    <row r="272" spans="1:1">
      <c r="A272" s="5" t="s">
        <v>1236</v>
      </c>
    </row>
    <row r="273" spans="1:1">
      <c r="A273" s="6" t="s">
        <v>1236</v>
      </c>
    </row>
    <row r="274" spans="1:1">
      <c r="A274" s="4" t="s">
        <v>4113</v>
      </c>
    </row>
    <row r="275" spans="1:1">
      <c r="A275" s="5" t="s">
        <v>1236</v>
      </c>
    </row>
    <row r="276" spans="1:1">
      <c r="A276" s="6" t="s">
        <v>1236</v>
      </c>
    </row>
    <row r="277" spans="1:1">
      <c r="A277" s="4" t="s">
        <v>4114</v>
      </c>
    </row>
    <row r="278" spans="1:1">
      <c r="A278" s="5">
        <v>30</v>
      </c>
    </row>
    <row r="279" spans="1:1">
      <c r="A279" s="6">
        <v>30</v>
      </c>
    </row>
    <row r="280" spans="1:1">
      <c r="A280" s="4" t="s">
        <v>4115</v>
      </c>
    </row>
    <row r="281" spans="1:1">
      <c r="A281" s="5" t="s">
        <v>1236</v>
      </c>
    </row>
    <row r="282" spans="1:1">
      <c r="A282" s="6" t="s">
        <v>1236</v>
      </c>
    </row>
    <row r="283" spans="1:1">
      <c r="A283" s="4" t="s">
        <v>4116</v>
      </c>
    </row>
    <row r="284" spans="1:1">
      <c r="A284" s="5">
        <v>1</v>
      </c>
    </row>
    <row r="285" spans="1:1">
      <c r="A285" s="6">
        <v>1</v>
      </c>
    </row>
    <row r="286" spans="1:1">
      <c r="A286" s="4" t="s">
        <v>4117</v>
      </c>
    </row>
    <row r="287" spans="1:1">
      <c r="A287" s="5">
        <v>50</v>
      </c>
    </row>
    <row r="288" spans="1:1">
      <c r="A288" s="6">
        <v>50</v>
      </c>
    </row>
    <row r="289" spans="1:1">
      <c r="A289" s="5" t="s">
        <v>1236</v>
      </c>
    </row>
    <row r="290" spans="1:1">
      <c r="A290" s="6" t="s">
        <v>1236</v>
      </c>
    </row>
    <row r="291" spans="1:1">
      <c r="A291" s="4" t="s">
        <v>4118</v>
      </c>
    </row>
    <row r="292" spans="1:1">
      <c r="A292" s="5" t="s">
        <v>1236</v>
      </c>
    </row>
    <row r="293" spans="1:1">
      <c r="A293" s="6" t="s">
        <v>1236</v>
      </c>
    </row>
    <row r="294" spans="1:1">
      <c r="A294" s="4" t="s">
        <v>4119</v>
      </c>
    </row>
    <row r="295" spans="1:1">
      <c r="A295" s="5" t="s">
        <v>1236</v>
      </c>
    </row>
    <row r="296" spans="1:1">
      <c r="A296" s="6" t="s">
        <v>1236</v>
      </c>
    </row>
    <row r="297" spans="1:1">
      <c r="A297" s="4" t="s">
        <v>4120</v>
      </c>
    </row>
    <row r="298" spans="1:1">
      <c r="A298" s="5">
        <v>4</v>
      </c>
    </row>
    <row r="299" spans="1:1">
      <c r="A299" s="6">
        <v>4</v>
      </c>
    </row>
    <row r="300" spans="1:1">
      <c r="A300" s="4" t="s">
        <v>4121</v>
      </c>
    </row>
    <row r="301" spans="1:1">
      <c r="A301" s="5">
        <v>4</v>
      </c>
    </row>
    <row r="302" spans="1:1">
      <c r="A302" s="6">
        <v>4</v>
      </c>
    </row>
    <row r="303" spans="1:1">
      <c r="A303" s="4" t="s">
        <v>4122</v>
      </c>
    </row>
    <row r="304" spans="1:1">
      <c r="A304" s="5" t="s">
        <v>1236</v>
      </c>
    </row>
    <row r="305" spans="1:1">
      <c r="A305" s="6" t="s">
        <v>1236</v>
      </c>
    </row>
    <row r="306" spans="1:1">
      <c r="A306" s="4" t="s">
        <v>4123</v>
      </c>
    </row>
    <row r="307" spans="1:1">
      <c r="A307" s="5" t="s">
        <v>1236</v>
      </c>
    </row>
    <row r="308" spans="1:1">
      <c r="A308" s="6" t="s">
        <v>1236</v>
      </c>
    </row>
    <row r="309" spans="1:1">
      <c r="A309" s="4" t="s">
        <v>4124</v>
      </c>
    </row>
    <row r="310" spans="1:1">
      <c r="A310" s="5" t="s">
        <v>1236</v>
      </c>
    </row>
    <row r="311" spans="1:1">
      <c r="A311" s="6" t="s">
        <v>1236</v>
      </c>
    </row>
    <row r="312" spans="1:1">
      <c r="A312" s="4" t="s">
        <v>4125</v>
      </c>
    </row>
    <row r="313" spans="1:1">
      <c r="A313" s="5" t="s">
        <v>1236</v>
      </c>
    </row>
    <row r="314" spans="1:1">
      <c r="A314" s="6" t="s">
        <v>1236</v>
      </c>
    </row>
    <row r="315" spans="1:1">
      <c r="A315" s="4" t="s">
        <v>4126</v>
      </c>
    </row>
    <row r="316" spans="1:1">
      <c r="A316" s="5" t="s">
        <v>1236</v>
      </c>
    </row>
    <row r="317" spans="1:1">
      <c r="A317" s="6" t="s">
        <v>1236</v>
      </c>
    </row>
    <row r="318" spans="1:1">
      <c r="A318" s="4" t="s">
        <v>4127</v>
      </c>
    </row>
    <row r="319" spans="1:1">
      <c r="A319" s="5">
        <v>5</v>
      </c>
    </row>
    <row r="320" spans="1:1">
      <c r="A320" s="6">
        <v>5</v>
      </c>
    </row>
    <row r="321" spans="1:1">
      <c r="A321" s="4" t="s">
        <v>4128</v>
      </c>
    </row>
    <row r="322" spans="1:1">
      <c r="A322" s="5">
        <v>150</v>
      </c>
    </row>
    <row r="323" spans="1:1">
      <c r="A323" s="6">
        <v>150</v>
      </c>
    </row>
    <row r="324" spans="1:1">
      <c r="A324" s="4" t="s">
        <v>4129</v>
      </c>
    </row>
    <row r="325" spans="1:1">
      <c r="A325" s="5" t="s">
        <v>1236</v>
      </c>
    </row>
    <row r="326" spans="1:1">
      <c r="A326" s="6" t="s">
        <v>1236</v>
      </c>
    </row>
    <row r="327" spans="1:1">
      <c r="A327" s="4" t="s">
        <v>4130</v>
      </c>
    </row>
    <row r="328" spans="1:1">
      <c r="A328" s="5" t="s">
        <v>1236</v>
      </c>
    </row>
    <row r="329" spans="1:1">
      <c r="A329" s="6" t="s">
        <v>1236</v>
      </c>
    </row>
    <row r="330" spans="1:1">
      <c r="A330" s="4" t="s">
        <v>4131</v>
      </c>
    </row>
    <row r="331" spans="1:1">
      <c r="A331" s="5" t="s">
        <v>1236</v>
      </c>
    </row>
    <row r="332" spans="1:1">
      <c r="A332" s="6" t="s">
        <v>1236</v>
      </c>
    </row>
    <row r="333" spans="1:1">
      <c r="A333" s="4" t="s">
        <v>4132</v>
      </c>
    </row>
    <row r="334" spans="1:1">
      <c r="A334" s="5" t="s">
        <v>1236</v>
      </c>
    </row>
    <row r="335" spans="1:1">
      <c r="A335" s="6" t="s">
        <v>1236</v>
      </c>
    </row>
    <row r="336" spans="1:1">
      <c r="A336" s="4" t="s">
        <v>4133</v>
      </c>
    </row>
    <row r="337" spans="1:1">
      <c r="A337" s="5">
        <v>3400</v>
      </c>
    </row>
    <row r="338" spans="1:1">
      <c r="A338" s="6">
        <v>3400</v>
      </c>
    </row>
    <row r="339" spans="1:1">
      <c r="A339" s="4" t="s">
        <v>4134</v>
      </c>
    </row>
    <row r="340" spans="1:1">
      <c r="A340" s="5">
        <v>5</v>
      </c>
    </row>
    <row r="341" spans="1:1">
      <c r="A341" s="6">
        <v>5</v>
      </c>
    </row>
    <row r="342" spans="1:1">
      <c r="A342" s="4" t="s">
        <v>4135</v>
      </c>
    </row>
    <row r="343" spans="1:1">
      <c r="A343" s="5">
        <v>1</v>
      </c>
    </row>
    <row r="344" spans="1:1">
      <c r="A344" s="6">
        <v>1</v>
      </c>
    </row>
    <row r="345" spans="1:1">
      <c r="A345" s="4" t="s">
        <v>4136</v>
      </c>
    </row>
    <row r="346" spans="1:1">
      <c r="A346" s="5">
        <v>20</v>
      </c>
    </row>
    <row r="347" spans="1:1">
      <c r="A347" s="6">
        <v>20</v>
      </c>
    </row>
    <row r="348" spans="1:1">
      <c r="A348" s="4" t="s">
        <v>4137</v>
      </c>
    </row>
    <row r="349" spans="1:1">
      <c r="A349" s="5" t="s">
        <v>1236</v>
      </c>
    </row>
    <row r="350" spans="1:1">
      <c r="A350" s="6" t="s">
        <v>1236</v>
      </c>
    </row>
    <row r="351" spans="1:1">
      <c r="A351" s="4" t="s">
        <v>4055</v>
      </c>
    </row>
    <row r="352" spans="1:1">
      <c r="A352" s="5" t="s">
        <v>1236</v>
      </c>
    </row>
    <row r="353" spans="1:1">
      <c r="A353" s="6" t="s">
        <v>1236</v>
      </c>
    </row>
    <row r="354" spans="1:1">
      <c r="A354" s="4" t="s">
        <v>4138</v>
      </c>
    </row>
    <row r="355" spans="1:1">
      <c r="A355" s="5">
        <v>62500</v>
      </c>
    </row>
    <row r="356" spans="1:1">
      <c r="A356" s="6">
        <v>62500</v>
      </c>
    </row>
    <row r="357" spans="1:1">
      <c r="A357" s="4" t="s">
        <v>4139</v>
      </c>
    </row>
    <row r="358" spans="1:1">
      <c r="A358" s="5">
        <v>250</v>
      </c>
    </row>
    <row r="359" spans="1:1">
      <c r="A359" s="6">
        <v>250</v>
      </c>
    </row>
    <row r="360" spans="1:1">
      <c r="A360" s="5" t="s">
        <v>1236</v>
      </c>
    </row>
    <row r="361" spans="1:1">
      <c r="A361" s="6" t="s">
        <v>1236</v>
      </c>
    </row>
    <row r="362" spans="1:1">
      <c r="A362" s="4" t="s">
        <v>4140</v>
      </c>
    </row>
    <row r="363" spans="1:1">
      <c r="A363" s="5" t="s">
        <v>1236</v>
      </c>
    </row>
    <row r="364" spans="1:1">
      <c r="A364" s="6" t="s">
        <v>1236</v>
      </c>
    </row>
    <row r="365" spans="1:1">
      <c r="A365" s="4" t="s">
        <v>4141</v>
      </c>
    </row>
    <row r="366" spans="1:1">
      <c r="A366" s="5" t="s">
        <v>1236</v>
      </c>
    </row>
    <row r="367" spans="1:1">
      <c r="A367" s="6" t="s">
        <v>1236</v>
      </c>
    </row>
    <row r="368" spans="1:1">
      <c r="A368" s="4" t="s">
        <v>4142</v>
      </c>
    </row>
    <row r="369" spans="1:1">
      <c r="A369" s="5" t="s">
        <v>1236</v>
      </c>
    </row>
    <row r="370" spans="1:1">
      <c r="A370" s="6" t="s">
        <v>1236</v>
      </c>
    </row>
    <row r="371" spans="1:1">
      <c r="A371" s="4" t="s">
        <v>4143</v>
      </c>
    </row>
    <row r="372" spans="1:1">
      <c r="A372" s="5" t="s">
        <v>1236</v>
      </c>
    </row>
    <row r="373" spans="1:1">
      <c r="A373" s="6" t="s">
        <v>1236</v>
      </c>
    </row>
    <row r="374" spans="1:1">
      <c r="A374" s="4" t="s">
        <v>4144</v>
      </c>
    </row>
    <row r="375" spans="1:1">
      <c r="A375" s="5" t="s">
        <v>1236</v>
      </c>
    </row>
    <row r="376" spans="1:1">
      <c r="A376" s="6" t="s">
        <v>1236</v>
      </c>
    </row>
    <row r="377" spans="1:1">
      <c r="A377" s="4" t="s">
        <v>4145</v>
      </c>
    </row>
    <row r="378" spans="1:1">
      <c r="A378" s="5" t="s">
        <v>1236</v>
      </c>
    </row>
    <row r="379" spans="1:1">
      <c r="A379" s="6" t="s">
        <v>1236</v>
      </c>
    </row>
    <row r="380" spans="1:1">
      <c r="A380" s="4" t="s">
        <v>4146</v>
      </c>
    </row>
    <row r="381" spans="1:1">
      <c r="A381" s="5" t="s">
        <v>1236</v>
      </c>
    </row>
    <row r="382" spans="1:1">
      <c r="A382" s="6" t="s">
        <v>1236</v>
      </c>
    </row>
    <row r="383" spans="1:1">
      <c r="A383" s="4" t="s">
        <v>4147</v>
      </c>
    </row>
    <row r="384" spans="1:1">
      <c r="A384" s="5" t="s">
        <v>1236</v>
      </c>
    </row>
    <row r="385" spans="1:1">
      <c r="A385" s="6" t="s">
        <v>1236</v>
      </c>
    </row>
    <row r="386" spans="1:1">
      <c r="A386" s="4" t="s">
        <v>4148</v>
      </c>
    </row>
    <row r="387" spans="1:1">
      <c r="A387" s="5" t="s">
        <v>1236</v>
      </c>
    </row>
    <row r="388" spans="1:1">
      <c r="A388" s="6" t="s">
        <v>1236</v>
      </c>
    </row>
    <row r="389" spans="1:1">
      <c r="A389" s="4" t="s">
        <v>4149</v>
      </c>
    </row>
    <row r="390" spans="1:1">
      <c r="A390" s="5" t="s">
        <v>1236</v>
      </c>
    </row>
    <row r="391" spans="1:1">
      <c r="A391" s="6" t="s">
        <v>1236</v>
      </c>
    </row>
    <row r="392" spans="1:1">
      <c r="A392" s="4" t="s">
        <v>4150</v>
      </c>
    </row>
    <row r="393" spans="1:1">
      <c r="A393" s="5" t="s">
        <v>1236</v>
      </c>
    </row>
    <row r="394" spans="1:1">
      <c r="A394" s="6" t="s">
        <v>1236</v>
      </c>
    </row>
    <row r="395" spans="1:1">
      <c r="A395" s="4" t="s">
        <v>4151</v>
      </c>
    </row>
    <row r="396" spans="1:1">
      <c r="A396" s="5" t="s">
        <v>1236</v>
      </c>
    </row>
    <row r="397" spans="1:1">
      <c r="A397" s="6" t="s">
        <v>1236</v>
      </c>
    </row>
    <row r="398" spans="1:1">
      <c r="A398" s="4" t="s">
        <v>4152</v>
      </c>
    </row>
    <row r="399" spans="1:1">
      <c r="A399" s="5" t="s">
        <v>1236</v>
      </c>
    </row>
    <row r="400" spans="1:1">
      <c r="A400" s="6" t="s">
        <v>1236</v>
      </c>
    </row>
    <row r="401" spans="1:1">
      <c r="A401" s="4" t="s">
        <v>4153</v>
      </c>
    </row>
    <row r="402" spans="1:1">
      <c r="A402" s="5" t="s">
        <v>1236</v>
      </c>
    </row>
    <row r="403" spans="1:1">
      <c r="A403" s="6" t="s">
        <v>1236</v>
      </c>
    </row>
    <row r="404" spans="1:1">
      <c r="A404" s="4" t="s">
        <v>4154</v>
      </c>
    </row>
    <row r="405" spans="1:1">
      <c r="A405" s="5" t="s">
        <v>1236</v>
      </c>
    </row>
    <row r="406" spans="1:1">
      <c r="A406" s="6" t="s">
        <v>1236</v>
      </c>
    </row>
    <row r="407" spans="1:1">
      <c r="A407" s="3" t="s">
        <v>4155</v>
      </c>
    </row>
    <row r="408" spans="1:1">
      <c r="A408" s="4" t="s">
        <v>4156</v>
      </c>
    </row>
    <row r="409" spans="1:1">
      <c r="A409" s="5">
        <v>4150</v>
      </c>
    </row>
    <row r="410" spans="1:1">
      <c r="A410" s="6">
        <v>4450</v>
      </c>
    </row>
    <row r="411" spans="1:1">
      <c r="A411" s="4" t="s">
        <v>4157</v>
      </c>
    </row>
    <row r="412" spans="1:1">
      <c r="A412" s="5">
        <v>1</v>
      </c>
    </row>
    <row r="413" spans="1:1">
      <c r="A413" s="6">
        <v>1</v>
      </c>
    </row>
    <row r="414" spans="1:1">
      <c r="A414" s="4" t="s">
        <v>4158</v>
      </c>
    </row>
    <row r="415" spans="1:1">
      <c r="A415" s="5">
        <v>11</v>
      </c>
    </row>
    <row r="416" spans="1:1">
      <c r="A416" s="6">
        <v>11</v>
      </c>
    </row>
    <row r="417" spans="1:1">
      <c r="A417" s="4" t="s">
        <v>4159</v>
      </c>
    </row>
    <row r="418" spans="1:1">
      <c r="A418" s="5">
        <v>2</v>
      </c>
    </row>
    <row r="419" spans="1:1">
      <c r="A419" s="6">
        <v>2</v>
      </c>
    </row>
    <row r="420" spans="1:1">
      <c r="A420" s="4" t="s">
        <v>4091</v>
      </c>
    </row>
    <row r="421" spans="1:1">
      <c r="A421" s="5">
        <v>7</v>
      </c>
    </row>
    <row r="422" spans="1:1">
      <c r="A422" s="6">
        <v>7</v>
      </c>
    </row>
    <row r="423" spans="1:1">
      <c r="A423" s="4" t="s">
        <v>4160</v>
      </c>
    </row>
    <row r="424" spans="1:1">
      <c r="A424" s="5">
        <v>16</v>
      </c>
    </row>
    <row r="425" spans="1:1">
      <c r="A425" s="6">
        <v>16</v>
      </c>
    </row>
    <row r="426" spans="1:1">
      <c r="A426" s="4" t="s">
        <v>4161</v>
      </c>
    </row>
    <row r="427" spans="1:1">
      <c r="A427" s="5">
        <v>2</v>
      </c>
    </row>
    <row r="428" spans="1:1">
      <c r="A428" s="6">
        <v>2</v>
      </c>
    </row>
    <row r="429" spans="1:1">
      <c r="A429" s="4" t="s">
        <v>4162</v>
      </c>
    </row>
    <row r="430" spans="1:1">
      <c r="A430" s="5">
        <v>4</v>
      </c>
    </row>
    <row r="431" spans="1:1">
      <c r="A431" s="6">
        <v>4</v>
      </c>
    </row>
    <row r="432" spans="1:1">
      <c r="A432" s="4" t="s">
        <v>4163</v>
      </c>
    </row>
    <row r="433" spans="1:1">
      <c r="A433" s="5">
        <v>3100</v>
      </c>
    </row>
    <row r="434" spans="1:1">
      <c r="A434" s="6">
        <v>3100</v>
      </c>
    </row>
    <row r="435" spans="1:1">
      <c r="A435" s="4" t="s">
        <v>4164</v>
      </c>
    </row>
    <row r="436" spans="1:1">
      <c r="A436" s="5">
        <v>2500</v>
      </c>
    </row>
    <row r="437" spans="1:1">
      <c r="A437" s="6">
        <v>2500</v>
      </c>
    </row>
    <row r="438" spans="1:1">
      <c r="A438" s="4" t="s">
        <v>4165</v>
      </c>
    </row>
    <row r="439" spans="1:1">
      <c r="A439" s="5">
        <v>4431</v>
      </c>
    </row>
    <row r="440" spans="1:1">
      <c r="A440" s="6">
        <v>4431</v>
      </c>
    </row>
    <row r="441" spans="1:1">
      <c r="A441" s="4" t="s">
        <v>4166</v>
      </c>
    </row>
    <row r="442" spans="1:1">
      <c r="A442" s="5">
        <v>2</v>
      </c>
    </row>
    <row r="443" spans="1:1">
      <c r="A443" s="6">
        <v>2</v>
      </c>
    </row>
    <row r="444" spans="1:1">
      <c r="A444" s="4" t="s">
        <v>4167</v>
      </c>
    </row>
    <row r="445" spans="1:1">
      <c r="A445" s="5">
        <v>1</v>
      </c>
    </row>
    <row r="446" spans="1:1">
      <c r="A446" s="6">
        <v>1</v>
      </c>
    </row>
    <row r="447" spans="1:1">
      <c r="A447" s="4" t="s">
        <v>4168</v>
      </c>
    </row>
    <row r="448" spans="1:1">
      <c r="A448" s="5">
        <v>3</v>
      </c>
    </row>
    <row r="449" spans="1:1">
      <c r="A449" s="6">
        <v>3</v>
      </c>
    </row>
    <row r="450" spans="1:1">
      <c r="A450" s="4" t="s">
        <v>4169</v>
      </c>
    </row>
    <row r="451" spans="1:1">
      <c r="A451" s="5">
        <v>1</v>
      </c>
    </row>
    <row r="452" spans="1:1">
      <c r="A452" s="6">
        <v>1</v>
      </c>
    </row>
    <row r="453" spans="1:1">
      <c r="A453" s="4" t="s">
        <v>4170</v>
      </c>
    </row>
    <row r="454" spans="1:1">
      <c r="A454" s="5">
        <v>10</v>
      </c>
    </row>
    <row r="455" spans="1:1">
      <c r="A455" s="6">
        <v>10</v>
      </c>
    </row>
    <row r="456" spans="1:1">
      <c r="A456" s="4" t="s">
        <v>4171</v>
      </c>
    </row>
    <row r="457" spans="1:1">
      <c r="A457" s="5">
        <v>10</v>
      </c>
    </row>
    <row r="458" spans="1:1">
      <c r="A458" s="6">
        <v>10</v>
      </c>
    </row>
    <row r="459" spans="1:1">
      <c r="A459" s="4" t="s">
        <v>4172</v>
      </c>
    </row>
    <row r="460" spans="1:1">
      <c r="A460" s="5">
        <v>70</v>
      </c>
    </row>
    <row r="461" spans="1:1">
      <c r="A461" s="6">
        <v>70</v>
      </c>
    </row>
    <row r="462" spans="1:1">
      <c r="A462" s="4" t="s">
        <v>4173</v>
      </c>
    </row>
    <row r="463" spans="1:1">
      <c r="A463" s="5">
        <v>3</v>
      </c>
    </row>
    <row r="464" spans="1:1">
      <c r="A464" s="6">
        <v>3</v>
      </c>
    </row>
    <row r="465" spans="1:1">
      <c r="A465" s="4" t="s">
        <v>4174</v>
      </c>
    </row>
    <row r="466" spans="1:1">
      <c r="A466" s="5">
        <v>2</v>
      </c>
    </row>
    <row r="467" spans="1:1">
      <c r="A467" s="6">
        <v>2</v>
      </c>
    </row>
    <row r="468" spans="1:1">
      <c r="A468" s="4" t="s">
        <v>4175</v>
      </c>
    </row>
    <row r="469" spans="1:1">
      <c r="A469" s="5">
        <v>2</v>
      </c>
    </row>
    <row r="470" spans="1:1">
      <c r="A470" s="6">
        <v>2</v>
      </c>
    </row>
    <row r="471" spans="1:1">
      <c r="A471" s="4" t="s">
        <v>4176</v>
      </c>
    </row>
    <row r="472" spans="1:1">
      <c r="A472" s="5">
        <v>2</v>
      </c>
    </row>
    <row r="473" spans="1:1">
      <c r="A473" s="6">
        <v>2</v>
      </c>
    </row>
    <row r="474" spans="1:1">
      <c r="A474" s="4" t="s">
        <v>4177</v>
      </c>
    </row>
    <row r="475" spans="1:1">
      <c r="A475" s="5">
        <v>4</v>
      </c>
    </row>
    <row r="476" spans="1:1">
      <c r="A476" s="6">
        <v>4</v>
      </c>
    </row>
    <row r="477" spans="1:1">
      <c r="A477" s="4" t="s">
        <v>4178</v>
      </c>
    </row>
    <row r="478" spans="1:1">
      <c r="A478" s="5">
        <v>11</v>
      </c>
    </row>
    <row r="479" spans="1:1">
      <c r="A479" s="6">
        <v>11</v>
      </c>
    </row>
    <row r="480" spans="1:1">
      <c r="A480" s="4" t="s">
        <v>4179</v>
      </c>
    </row>
    <row r="481" spans="1:1">
      <c r="A481" s="5">
        <v>2</v>
      </c>
    </row>
    <row r="482" spans="1:1">
      <c r="A482" s="6">
        <v>2</v>
      </c>
    </row>
    <row r="483" spans="1:1">
      <c r="A483" s="4" t="s">
        <v>4180</v>
      </c>
    </row>
    <row r="484" spans="1:1">
      <c r="A484" s="5">
        <v>1</v>
      </c>
    </row>
    <row r="485" spans="1:1">
      <c r="A485" s="6">
        <v>1</v>
      </c>
    </row>
    <row r="486" spans="1:1">
      <c r="A486" s="4" t="s">
        <v>4181</v>
      </c>
    </row>
    <row r="487" spans="1:1">
      <c r="A487" s="5">
        <v>4</v>
      </c>
    </row>
    <row r="488" spans="1:1">
      <c r="A488" s="6">
        <v>4</v>
      </c>
    </row>
    <row r="489" spans="1:1">
      <c r="A489" s="4" t="s">
        <v>4182</v>
      </c>
    </row>
    <row r="490" spans="1:1">
      <c r="A490" s="5">
        <v>150</v>
      </c>
    </row>
    <row r="491" spans="1:1">
      <c r="A491" s="6">
        <v>150</v>
      </c>
    </row>
    <row r="492" spans="1:1">
      <c r="A492" s="4" t="s">
        <v>4183</v>
      </c>
    </row>
    <row r="493" spans="1:1">
      <c r="A493" s="5">
        <v>62</v>
      </c>
    </row>
    <row r="494" spans="1:1">
      <c r="A494" s="6">
        <v>62</v>
      </c>
    </row>
    <row r="495" spans="1:1">
      <c r="A495" s="4" t="s">
        <v>4184</v>
      </c>
    </row>
    <row r="496" spans="1:1">
      <c r="A496" s="5">
        <v>1400</v>
      </c>
    </row>
    <row r="497" spans="1:1">
      <c r="A497" s="6">
        <v>1700</v>
      </c>
    </row>
    <row r="498" spans="1:1">
      <c r="A498" s="4" t="s">
        <v>4185</v>
      </c>
    </row>
    <row r="499" spans="1:1">
      <c r="A499" s="5">
        <v>3000</v>
      </c>
    </row>
    <row r="500" spans="1:1">
      <c r="A500" s="6">
        <v>3000</v>
      </c>
    </row>
    <row r="501" spans="1:1">
      <c r="A501" s="4" t="s">
        <v>4186</v>
      </c>
    </row>
    <row r="502" spans="1:1">
      <c r="A502" s="5">
        <v>100</v>
      </c>
    </row>
    <row r="503" spans="1:1">
      <c r="A503" s="6">
        <v>200</v>
      </c>
    </row>
    <row r="504" spans="1:1">
      <c r="A504" s="4" t="s">
        <v>4187</v>
      </c>
    </row>
    <row r="505" spans="1:1">
      <c r="A505" s="5">
        <v>8</v>
      </c>
    </row>
    <row r="506" spans="1:1">
      <c r="A506" s="6">
        <v>8</v>
      </c>
    </row>
    <row r="507" spans="1:1">
      <c r="A507" s="4" t="s">
        <v>4188</v>
      </c>
    </row>
    <row r="508" spans="1:1">
      <c r="A508" s="5">
        <v>1</v>
      </c>
    </row>
    <row r="509" spans="1:1">
      <c r="A509" s="6">
        <v>1</v>
      </c>
    </row>
    <row r="510" spans="1:1">
      <c r="A510" s="4" t="s">
        <v>4189</v>
      </c>
    </row>
    <row r="511" spans="1:1">
      <c r="A511" s="5">
        <v>2</v>
      </c>
    </row>
    <row r="512" spans="1:1">
      <c r="A512" s="6">
        <v>2</v>
      </c>
    </row>
    <row r="513" spans="1:1">
      <c r="A513" s="4" t="s">
        <v>4190</v>
      </c>
    </row>
    <row r="514" spans="1:1">
      <c r="A514" s="5">
        <v>2</v>
      </c>
    </row>
    <row r="515" spans="1:1">
      <c r="A515" s="6">
        <v>2</v>
      </c>
    </row>
    <row r="516" spans="1:1">
      <c r="A516" s="4" t="s">
        <v>4191</v>
      </c>
    </row>
    <row r="517" spans="1:1">
      <c r="A517" s="5">
        <v>4</v>
      </c>
    </row>
    <row r="518" spans="1:1">
      <c r="A518" s="6">
        <v>8</v>
      </c>
    </row>
    <row r="519" spans="1:1">
      <c r="A519" s="5">
        <v>10</v>
      </c>
    </row>
    <row r="520" spans="1:1">
      <c r="A520" s="6">
        <v>10</v>
      </c>
    </row>
    <row r="521" spans="1:1">
      <c r="A521" s="4" t="s">
        <v>4192</v>
      </c>
    </row>
    <row r="522" spans="1:1">
      <c r="A522" s="5">
        <v>54</v>
      </c>
    </row>
    <row r="523" spans="1:1">
      <c r="A523" s="6">
        <v>54</v>
      </c>
    </row>
    <row r="524" spans="1:1">
      <c r="A524" s="4" t="s">
        <v>4193</v>
      </c>
    </row>
    <row r="525" spans="1:1">
      <c r="A525" s="5">
        <v>1</v>
      </c>
    </row>
    <row r="526" spans="1:1">
      <c r="A526" s="6">
        <v>1</v>
      </c>
    </row>
    <row r="527" spans="1:1">
      <c r="A527" s="4" t="s">
        <v>4194</v>
      </c>
    </row>
    <row r="528" spans="1:1">
      <c r="A528" s="5">
        <v>1</v>
      </c>
    </row>
    <row r="529" spans="1:1">
      <c r="A529" s="6">
        <v>1</v>
      </c>
    </row>
    <row r="530" spans="1:1">
      <c r="A530" s="4" t="s">
        <v>4195</v>
      </c>
    </row>
    <row r="531" spans="1:1">
      <c r="A531" s="5">
        <v>1400</v>
      </c>
    </row>
    <row r="532" spans="1:1">
      <c r="A532" s="6">
        <v>1700</v>
      </c>
    </row>
    <row r="533" spans="1:1">
      <c r="A533" s="4" t="s">
        <v>4196</v>
      </c>
    </row>
    <row r="534" spans="1:1">
      <c r="A534" s="5">
        <v>3250</v>
      </c>
    </row>
    <row r="535" spans="1:1">
      <c r="A535" s="6">
        <v>3750</v>
      </c>
    </row>
    <row r="536" spans="1:1">
      <c r="A536" s="4" t="s">
        <v>4139</v>
      </c>
    </row>
    <row r="537" spans="1:1">
      <c r="A537" s="5">
        <v>106</v>
      </c>
    </row>
    <row r="538" spans="1:1">
      <c r="A538" s="6">
        <v>106</v>
      </c>
    </row>
    <row r="539" spans="1:1">
      <c r="A539" s="5">
        <v>1000</v>
      </c>
    </row>
    <row r="540" spans="1:1">
      <c r="A540" s="6">
        <v>1000</v>
      </c>
    </row>
    <row r="541" spans="1:1">
      <c r="A541" s="4" t="s">
        <v>4197</v>
      </c>
    </row>
    <row r="542" spans="1:1">
      <c r="A542" s="5">
        <v>464936</v>
      </c>
    </row>
    <row r="543" spans="1:1">
      <c r="A543" s="6">
        <v>464936</v>
      </c>
    </row>
    <row r="544" spans="1:1">
      <c r="A544" s="4" t="s">
        <v>4198</v>
      </c>
    </row>
    <row r="545" spans="1:1">
      <c r="A545" s="5">
        <v>5600</v>
      </c>
    </row>
    <row r="546" spans="1:1">
      <c r="A546" s="6">
        <v>5600</v>
      </c>
    </row>
    <row r="547" spans="1:1">
      <c r="A547" s="4" t="s">
        <v>4199</v>
      </c>
    </row>
    <row r="548" spans="1:1">
      <c r="A548" s="5">
        <v>1</v>
      </c>
    </row>
    <row r="549" spans="1:1">
      <c r="A549" s="6">
        <v>1</v>
      </c>
    </row>
    <row r="550" spans="1:1">
      <c r="A550" s="4" t="s">
        <v>4200</v>
      </c>
    </row>
    <row r="551" spans="1:1">
      <c r="A551" s="5">
        <v>1</v>
      </c>
    </row>
    <row r="552" spans="1:1">
      <c r="A552" s="6">
        <v>1</v>
      </c>
    </row>
    <row r="553" spans="1:1">
      <c r="A553" s="4" t="s">
        <v>4201</v>
      </c>
    </row>
    <row r="554" spans="1:1">
      <c r="A554" s="5">
        <v>1</v>
      </c>
    </row>
    <row r="555" spans="1:1">
      <c r="A555" s="6">
        <v>1</v>
      </c>
    </row>
    <row r="556" spans="1:1">
      <c r="A556" s="4" t="s">
        <v>4202</v>
      </c>
    </row>
    <row r="557" spans="1:1">
      <c r="A557" s="5">
        <v>12</v>
      </c>
    </row>
    <row r="558" spans="1:1">
      <c r="A558" s="6">
        <v>16</v>
      </c>
    </row>
    <row r="559" spans="1:1">
      <c r="A559" s="4" t="s">
        <v>4203</v>
      </c>
    </row>
    <row r="560" spans="1:1">
      <c r="A560" s="5">
        <v>7</v>
      </c>
    </row>
    <row r="561" spans="1:1">
      <c r="A561" s="6">
        <v>11</v>
      </c>
    </row>
    <row r="562" spans="1:1">
      <c r="A562" s="4" t="s">
        <v>4204</v>
      </c>
    </row>
    <row r="563" spans="1:1">
      <c r="A563" s="5">
        <v>40</v>
      </c>
    </row>
    <row r="564" spans="1:1">
      <c r="A564" s="6">
        <v>40</v>
      </c>
    </row>
    <row r="565" spans="1:1">
      <c r="A565" s="4" t="s">
        <v>4205</v>
      </c>
    </row>
    <row r="566" spans="1:1">
      <c r="A566" s="5">
        <v>10</v>
      </c>
    </row>
    <row r="567" spans="1:1">
      <c r="A567" s="6">
        <v>10</v>
      </c>
    </row>
    <row r="568" spans="1:1">
      <c r="A568" s="4" t="s">
        <v>4206</v>
      </c>
    </row>
    <row r="569" spans="1:1">
      <c r="A569" s="5">
        <v>12</v>
      </c>
    </row>
    <row r="570" spans="1:1">
      <c r="A570" s="6">
        <v>16</v>
      </c>
    </row>
    <row r="571" spans="1:1">
      <c r="A571" s="4" t="s">
        <v>4207</v>
      </c>
    </row>
    <row r="572" spans="1:1">
      <c r="A572" s="5">
        <v>12</v>
      </c>
    </row>
    <row r="573" spans="1:1">
      <c r="A573" s="6">
        <v>16</v>
      </c>
    </row>
    <row r="574" spans="1:1">
      <c r="A574" s="4" t="s">
        <v>4208</v>
      </c>
    </row>
    <row r="575" spans="1:1">
      <c r="A575" s="5">
        <v>58021</v>
      </c>
    </row>
    <row r="576" spans="1:1">
      <c r="A576" s="6">
        <v>58021</v>
      </c>
    </row>
    <row r="577" spans="1:1">
      <c r="A577" s="4" t="s">
        <v>4209</v>
      </c>
    </row>
    <row r="578" spans="1:1">
      <c r="A578" s="5">
        <v>3</v>
      </c>
    </row>
    <row r="579" spans="1:1">
      <c r="A579" s="6">
        <v>3</v>
      </c>
    </row>
    <row r="580" spans="1:1">
      <c r="A580" s="4" t="s">
        <v>4210</v>
      </c>
    </row>
    <row r="581" spans="1:1">
      <c r="A581" s="5">
        <v>5</v>
      </c>
    </row>
    <row r="582" spans="1:1">
      <c r="A582" s="6">
        <v>5</v>
      </c>
    </row>
    <row r="583" spans="1:1">
      <c r="A583" s="4" t="s">
        <v>4211</v>
      </c>
    </row>
    <row r="584" spans="1:1">
      <c r="A584" s="5">
        <v>10</v>
      </c>
    </row>
    <row r="585" spans="1:1">
      <c r="A585" s="6">
        <v>10</v>
      </c>
    </row>
    <row r="586" spans="1:1">
      <c r="A586" s="4" t="s">
        <v>4212</v>
      </c>
    </row>
    <row r="587" spans="1:1">
      <c r="A587" s="5" t="s">
        <v>1236</v>
      </c>
    </row>
    <row r="588" spans="1:1">
      <c r="A588" s="6" t="s">
        <v>1236</v>
      </c>
    </row>
    <row r="589" spans="1:1">
      <c r="A589" s="4" t="s">
        <v>4213</v>
      </c>
    </row>
    <row r="590" spans="1:1">
      <c r="A590" s="5">
        <v>3</v>
      </c>
    </row>
    <row r="591" spans="1:1">
      <c r="A591" s="6">
        <v>3</v>
      </c>
    </row>
    <row r="592" spans="1:1">
      <c r="A592" s="4" t="s">
        <v>4214</v>
      </c>
    </row>
    <row r="593" spans="1:1">
      <c r="A593" s="5">
        <v>9</v>
      </c>
    </row>
    <row r="594" spans="1:1">
      <c r="A594" s="6">
        <v>9</v>
      </c>
    </row>
    <row r="595" spans="1:1">
      <c r="A595" s="4" t="s">
        <v>4215</v>
      </c>
    </row>
    <row r="596" spans="1:1">
      <c r="A596" s="5">
        <v>3</v>
      </c>
    </row>
    <row r="597" spans="1:1">
      <c r="A597" s="6">
        <v>3</v>
      </c>
    </row>
    <row r="598" spans="1:1">
      <c r="A598" s="4" t="s">
        <v>4216</v>
      </c>
    </row>
    <row r="599" spans="1:1">
      <c r="A599" s="5">
        <v>34</v>
      </c>
    </row>
    <row r="600" spans="1:1">
      <c r="A600" s="6">
        <v>34</v>
      </c>
    </row>
    <row r="601" spans="1:1">
      <c r="A601" s="2" t="s">
        <v>4217</v>
      </c>
    </row>
    <row r="602" spans="1:1">
      <c r="A602" s="3" t="s">
        <v>4218</v>
      </c>
    </row>
    <row r="603" spans="1:1">
      <c r="A603" s="4" t="s">
        <v>4219</v>
      </c>
    </row>
    <row r="604" spans="1:1">
      <c r="A604" s="5" t="s">
        <v>1236</v>
      </c>
    </row>
    <row r="605" spans="1:1">
      <c r="A605" s="6" t="s">
        <v>1236</v>
      </c>
    </row>
    <row r="606" spans="1:1">
      <c r="A606" s="4" t="s">
        <v>4220</v>
      </c>
    </row>
    <row r="607" spans="1:1">
      <c r="A607" s="5">
        <v>1</v>
      </c>
    </row>
    <row r="608" spans="1:1">
      <c r="A608" s="6">
        <v>1</v>
      </c>
    </row>
    <row r="609" spans="1:1">
      <c r="A609" s="4" t="s">
        <v>4221</v>
      </c>
    </row>
    <row r="610" spans="1:1">
      <c r="A610" s="5" t="s">
        <v>1236</v>
      </c>
    </row>
    <row r="611" spans="1:1">
      <c r="A611" s="6" t="s">
        <v>1236</v>
      </c>
    </row>
    <row r="612" spans="1:1">
      <c r="A612" s="4" t="s">
        <v>4222</v>
      </c>
    </row>
    <row r="613" spans="1:1">
      <c r="A613" s="5" t="s">
        <v>1236</v>
      </c>
    </row>
    <row r="614" spans="1:1">
      <c r="A614" s="6" t="s">
        <v>1236</v>
      </c>
    </row>
    <row r="615" spans="1:1">
      <c r="A615" s="4" t="s">
        <v>4223</v>
      </c>
    </row>
    <row r="616" spans="1:1">
      <c r="A616" s="5" t="s">
        <v>1236</v>
      </c>
    </row>
    <row r="617" spans="1:1">
      <c r="A617" s="6" t="s">
        <v>1236</v>
      </c>
    </row>
    <row r="618" spans="1:1">
      <c r="A618" s="4" t="s">
        <v>4224</v>
      </c>
    </row>
    <row r="619" spans="1:1">
      <c r="A619" s="5">
        <v>11000</v>
      </c>
    </row>
    <row r="620" spans="1:1">
      <c r="A620" s="6">
        <v>13000</v>
      </c>
    </row>
    <row r="621" spans="1:1">
      <c r="A621" s="4" t="s">
        <v>4225</v>
      </c>
    </row>
    <row r="622" spans="1:1">
      <c r="A622" s="5">
        <v>1</v>
      </c>
    </row>
    <row r="623" spans="1:1">
      <c r="A623" s="6">
        <v>1</v>
      </c>
    </row>
    <row r="624" spans="1:1">
      <c r="A624" s="4" t="s">
        <v>4226</v>
      </c>
    </row>
    <row r="625" spans="1:1">
      <c r="A625" s="5">
        <v>100</v>
      </c>
    </row>
    <row r="626" spans="1:1">
      <c r="A626" s="6">
        <v>100</v>
      </c>
    </row>
    <row r="627" spans="1:1">
      <c r="A627" s="4" t="s">
        <v>4227</v>
      </c>
    </row>
    <row r="628" spans="1:1">
      <c r="A628" s="5">
        <v>20</v>
      </c>
    </row>
    <row r="629" spans="1:1">
      <c r="A629" s="6">
        <v>20</v>
      </c>
    </row>
    <row r="630" spans="1:1">
      <c r="A630" s="4" t="s">
        <v>4228</v>
      </c>
    </row>
    <row r="631" spans="1:1">
      <c r="A631" s="5">
        <v>4</v>
      </c>
    </row>
    <row r="632" spans="1:1">
      <c r="A632" s="6">
        <v>4</v>
      </c>
    </row>
    <row r="633" spans="1:1">
      <c r="A633" s="4" t="s">
        <v>4229</v>
      </c>
    </row>
    <row r="634" spans="1:1">
      <c r="A634" s="5">
        <v>2</v>
      </c>
    </row>
    <row r="635" spans="1:1">
      <c r="A635" s="6">
        <v>2</v>
      </c>
    </row>
    <row r="636" spans="1:1">
      <c r="A636" s="4" t="s">
        <v>4230</v>
      </c>
    </row>
    <row r="637" spans="1:1">
      <c r="A637" s="5" t="s">
        <v>1236</v>
      </c>
    </row>
    <row r="638" spans="1:1">
      <c r="A638" s="6" t="s">
        <v>1236</v>
      </c>
    </row>
    <row r="639" spans="1:1">
      <c r="A639" s="4" t="s">
        <v>4231</v>
      </c>
    </row>
    <row r="640" spans="1:1">
      <c r="A640" s="5">
        <v>1</v>
      </c>
    </row>
    <row r="641" spans="1:1">
      <c r="A641" s="6">
        <v>1</v>
      </c>
    </row>
    <row r="642" spans="1:1">
      <c r="A642" s="4" t="s">
        <v>4232</v>
      </c>
    </row>
    <row r="643" spans="1:1">
      <c r="A643" s="5">
        <v>12</v>
      </c>
    </row>
    <row r="644" spans="1:1">
      <c r="A644" s="6">
        <v>16</v>
      </c>
    </row>
    <row r="645" spans="1:1">
      <c r="A645" s="4" t="s">
        <v>4233</v>
      </c>
    </row>
    <row r="646" spans="1:1">
      <c r="A646" s="5">
        <v>5</v>
      </c>
    </row>
    <row r="647" spans="1:1">
      <c r="A647" s="6">
        <v>5</v>
      </c>
    </row>
    <row r="648" spans="1:1">
      <c r="A648" s="5">
        <v>2000</v>
      </c>
    </row>
    <row r="649" spans="1:1">
      <c r="A649" s="6">
        <v>3000</v>
      </c>
    </row>
    <row r="650" spans="1:1">
      <c r="A650" s="4" t="s">
        <v>4234</v>
      </c>
    </row>
    <row r="651" spans="1:1">
      <c r="A651" s="5">
        <v>1</v>
      </c>
    </row>
    <row r="652" spans="1:1">
      <c r="A652" s="6">
        <v>1</v>
      </c>
    </row>
    <row r="653" spans="1:1">
      <c r="A653" s="4" t="s">
        <v>4235</v>
      </c>
    </row>
    <row r="654" spans="1:1">
      <c r="A654" s="5">
        <v>2</v>
      </c>
    </row>
    <row r="655" spans="1:1">
      <c r="A655" s="6">
        <v>2</v>
      </c>
    </row>
    <row r="656" spans="1:1">
      <c r="A656" s="5" t="s">
        <v>1236</v>
      </c>
    </row>
    <row r="657" spans="1:1">
      <c r="A657" s="6" t="s">
        <v>1236</v>
      </c>
    </row>
    <row r="658" spans="1:1">
      <c r="A658" s="4" t="s">
        <v>4236</v>
      </c>
    </row>
    <row r="659" spans="1:1">
      <c r="A659" s="5">
        <v>1</v>
      </c>
    </row>
    <row r="660" spans="1:1">
      <c r="A660" s="6">
        <v>1</v>
      </c>
    </row>
    <row r="661" spans="1:1">
      <c r="A661" s="4" t="s">
        <v>4139</v>
      </c>
    </row>
    <row r="662" spans="1:1">
      <c r="A662" s="5">
        <v>3000</v>
      </c>
    </row>
    <row r="663" spans="1:1">
      <c r="A663" s="6">
        <v>3000</v>
      </c>
    </row>
    <row r="664" spans="1:1">
      <c r="A664" s="4" t="s">
        <v>4237</v>
      </c>
    </row>
    <row r="665" spans="1:1">
      <c r="A665" s="5">
        <v>370</v>
      </c>
    </row>
    <row r="666" spans="1:1">
      <c r="A666" s="6">
        <v>410</v>
      </c>
    </row>
    <row r="667" spans="1:1">
      <c r="A667" s="4" t="s">
        <v>4238</v>
      </c>
    </row>
    <row r="668" spans="1:1">
      <c r="A668" s="5">
        <v>2319</v>
      </c>
    </row>
    <row r="669" spans="1:1">
      <c r="A669" s="6">
        <v>2319</v>
      </c>
    </row>
    <row r="670" spans="1:1">
      <c r="A670" s="4" t="s">
        <v>4239</v>
      </c>
    </row>
    <row r="671" spans="1:1">
      <c r="A671" s="5">
        <v>200</v>
      </c>
    </row>
    <row r="672" spans="1:1">
      <c r="A672" s="6">
        <v>200</v>
      </c>
    </row>
    <row r="673" spans="1:1">
      <c r="A673" s="4" t="s">
        <v>4240</v>
      </c>
    </row>
    <row r="674" spans="1:1">
      <c r="A674" s="5" t="s">
        <v>1236</v>
      </c>
    </row>
    <row r="675" spans="1:1">
      <c r="A675" s="6">
        <v>1</v>
      </c>
    </row>
    <row r="676" spans="1:1">
      <c r="A676" s="6" t="s">
        <v>1236</v>
      </c>
    </row>
    <row r="677" spans="1:1">
      <c r="A677" s="4" t="s">
        <v>4241</v>
      </c>
    </row>
    <row r="678" spans="1:1">
      <c r="A678" s="5" t="s">
        <v>1236</v>
      </c>
    </row>
    <row r="679" spans="1:1">
      <c r="A679" s="6" t="s">
        <v>1236</v>
      </c>
    </row>
    <row r="680" spans="1:1">
      <c r="A680" s="4" t="s">
        <v>4242</v>
      </c>
    </row>
    <row r="681" spans="1:1">
      <c r="A681" s="5">
        <v>1000</v>
      </c>
    </row>
    <row r="682" spans="1:1">
      <c r="A682" s="6">
        <v>1000</v>
      </c>
    </row>
    <row r="683" spans="1:1">
      <c r="A683" s="2" t="s">
        <v>4243</v>
      </c>
    </row>
    <row r="684" spans="1:1">
      <c r="A684" s="3" t="s">
        <v>4244</v>
      </c>
    </row>
    <row r="685" spans="1:1">
      <c r="A685" s="4" t="s">
        <v>4245</v>
      </c>
    </row>
    <row r="686" spans="1:1">
      <c r="A686" s="5">
        <v>4</v>
      </c>
    </row>
    <row r="687" spans="1:1">
      <c r="A687" s="6">
        <v>2</v>
      </c>
    </row>
    <row r="688" spans="1:1">
      <c r="A688" s="4" t="s">
        <v>4246</v>
      </c>
    </row>
    <row r="689" spans="1:1">
      <c r="A689" s="5">
        <v>2</v>
      </c>
    </row>
    <row r="690" spans="1:1">
      <c r="A690" s="6">
        <v>2</v>
      </c>
    </row>
    <row r="691" spans="1:1">
      <c r="A691" s="4" t="s">
        <v>4247</v>
      </c>
    </row>
    <row r="692" spans="1:1">
      <c r="A692" s="5" t="s">
        <v>1236</v>
      </c>
    </row>
    <row r="693" spans="1:1">
      <c r="A693" s="6" t="s">
        <v>1236</v>
      </c>
    </row>
    <row r="694" spans="1:1">
      <c r="A694" s="4" t="s">
        <v>4248</v>
      </c>
    </row>
    <row r="695" spans="1:1">
      <c r="A695" s="5" t="s">
        <v>1236</v>
      </c>
    </row>
    <row r="696" spans="1:1">
      <c r="A696" s="6" t="s">
        <v>1236</v>
      </c>
    </row>
    <row r="697" spans="1:1">
      <c r="A697" s="4" t="s">
        <v>4249</v>
      </c>
    </row>
    <row r="698" spans="1:1">
      <c r="A698" s="5">
        <v>220</v>
      </c>
    </row>
    <row r="699" spans="1:1">
      <c r="A699" s="6">
        <v>220</v>
      </c>
    </row>
    <row r="700" spans="1:1">
      <c r="A700" s="4" t="s">
        <v>4032</v>
      </c>
    </row>
    <row r="701" spans="1:1">
      <c r="A701" s="5">
        <v>24</v>
      </c>
    </row>
    <row r="702" spans="1:1">
      <c r="A702" s="6">
        <v>24</v>
      </c>
    </row>
    <row r="703" spans="1:1">
      <c r="A703" s="4" t="s">
        <v>4250</v>
      </c>
    </row>
    <row r="704" spans="1:1">
      <c r="A704" s="5">
        <v>4995</v>
      </c>
    </row>
    <row r="705" spans="1:1">
      <c r="A705" s="6">
        <v>2976</v>
      </c>
    </row>
    <row r="706" spans="1:1">
      <c r="A706" s="4" t="s">
        <v>4251</v>
      </c>
    </row>
    <row r="707" spans="1:1">
      <c r="A707" s="5">
        <v>2</v>
      </c>
    </row>
    <row r="708" spans="1:1">
      <c r="A708" s="6">
        <v>2</v>
      </c>
    </row>
    <row r="709" spans="1:1">
      <c r="A709" s="4" t="s">
        <v>4105</v>
      </c>
    </row>
    <row r="710" spans="1:1">
      <c r="A710" s="5">
        <v>1</v>
      </c>
    </row>
    <row r="711" spans="1:1">
      <c r="A711" s="6">
        <v>1</v>
      </c>
    </row>
    <row r="712" spans="1:1">
      <c r="A712" s="4" t="s">
        <v>4252</v>
      </c>
    </row>
    <row r="713" spans="1:1">
      <c r="A713" s="5">
        <v>2</v>
      </c>
    </row>
    <row r="714" spans="1:1">
      <c r="A714" s="6">
        <v>2</v>
      </c>
    </row>
    <row r="715" spans="1:1">
      <c r="A715" s="4" t="s">
        <v>4177</v>
      </c>
    </row>
    <row r="716" spans="1:1">
      <c r="A716" s="5">
        <v>5</v>
      </c>
    </row>
    <row r="717" spans="1:1">
      <c r="A717" s="6">
        <v>5</v>
      </c>
    </row>
    <row r="718" spans="1:1">
      <c r="A718" s="5">
        <v>4375</v>
      </c>
    </row>
    <row r="719" spans="1:1">
      <c r="A719" s="6">
        <v>4375</v>
      </c>
    </row>
    <row r="720" spans="1:1">
      <c r="A720" s="4" t="s">
        <v>4253</v>
      </c>
    </row>
    <row r="721" spans="1:1">
      <c r="A721" s="5">
        <v>1</v>
      </c>
    </row>
    <row r="722" spans="1:1">
      <c r="A722" s="6" t="s">
        <v>1236</v>
      </c>
    </row>
    <row r="723" spans="1:1">
      <c r="A723" s="4" t="s">
        <v>4227</v>
      </c>
    </row>
    <row r="724" spans="1:1">
      <c r="A724" s="5">
        <v>1</v>
      </c>
    </row>
    <row r="725" spans="1:1">
      <c r="A725" s="6">
        <v>1</v>
      </c>
    </row>
    <row r="726" spans="1:1">
      <c r="A726" s="4" t="s">
        <v>4254</v>
      </c>
    </row>
    <row r="727" spans="1:1">
      <c r="A727" s="5">
        <v>50</v>
      </c>
    </row>
    <row r="728" spans="1:1">
      <c r="A728" s="6">
        <v>50</v>
      </c>
    </row>
    <row r="729" spans="1:1">
      <c r="A729" s="4" t="s">
        <v>4255</v>
      </c>
    </row>
    <row r="730" spans="1:1">
      <c r="A730" s="5">
        <v>1200</v>
      </c>
    </row>
    <row r="731" spans="1:1">
      <c r="A731" s="6">
        <v>1600</v>
      </c>
    </row>
    <row r="732" spans="1:1">
      <c r="A732" s="4" t="s">
        <v>4256</v>
      </c>
    </row>
    <row r="733" spans="1:1">
      <c r="A733" s="5">
        <v>1</v>
      </c>
    </row>
    <row r="734" spans="1:1">
      <c r="A734" s="6">
        <v>1</v>
      </c>
    </row>
    <row r="735" spans="1:1">
      <c r="A735" s="4" t="s">
        <v>4257</v>
      </c>
    </row>
    <row r="736" spans="1:1">
      <c r="A736" s="5" t="s">
        <v>1236</v>
      </c>
    </row>
    <row r="737" spans="1:1">
      <c r="A737" s="6" t="s">
        <v>1236</v>
      </c>
    </row>
    <row r="738" spans="1:1">
      <c r="A738" s="4" t="s">
        <v>4258</v>
      </c>
    </row>
    <row r="739" spans="1:1">
      <c r="A739" s="5">
        <v>2</v>
      </c>
    </row>
    <row r="740" spans="1:1">
      <c r="A740" s="6">
        <v>1</v>
      </c>
    </row>
    <row r="741" spans="1:1">
      <c r="A741" s="4" t="s">
        <v>4259</v>
      </c>
    </row>
    <row r="742" spans="1:1">
      <c r="A742" s="5">
        <v>10</v>
      </c>
    </row>
    <row r="743" spans="1:1">
      <c r="A743" s="6">
        <v>6</v>
      </c>
    </row>
    <row r="744" spans="1:1">
      <c r="A744" s="4" t="s">
        <v>4260</v>
      </c>
    </row>
    <row r="745" spans="1:1">
      <c r="A745" s="5">
        <v>171</v>
      </c>
    </row>
    <row r="746" spans="1:1">
      <c r="A746" s="6">
        <v>171</v>
      </c>
    </row>
    <row r="747" spans="1:1">
      <c r="A747" s="4" t="s">
        <v>4261</v>
      </c>
    </row>
    <row r="748" spans="1:1">
      <c r="A748" s="5">
        <v>199</v>
      </c>
    </row>
    <row r="749" spans="1:1">
      <c r="A749" s="6">
        <v>68</v>
      </c>
    </row>
    <row r="750" spans="1:1">
      <c r="A750" s="4" t="s">
        <v>4262</v>
      </c>
    </row>
    <row r="751" spans="1:1">
      <c r="A751" s="5">
        <v>1</v>
      </c>
    </row>
    <row r="752" spans="1:1">
      <c r="A752" s="6">
        <v>1</v>
      </c>
    </row>
    <row r="753" spans="1:1">
      <c r="A753" s="4" t="s">
        <v>4263</v>
      </c>
    </row>
    <row r="754" spans="1:1">
      <c r="A754" s="5">
        <v>2296</v>
      </c>
    </row>
    <row r="755" spans="1:1">
      <c r="A755" s="6">
        <v>1750</v>
      </c>
    </row>
    <row r="756" spans="1:1">
      <c r="A756" s="4" t="s">
        <v>4264</v>
      </c>
    </row>
    <row r="757" spans="1:1">
      <c r="A757" s="5">
        <v>2000</v>
      </c>
    </row>
    <row r="758" spans="1:1">
      <c r="A758" s="6">
        <v>907</v>
      </c>
    </row>
    <row r="759" spans="1:1">
      <c r="A759" s="4" t="s">
        <v>4265</v>
      </c>
    </row>
    <row r="760" spans="1:1">
      <c r="A760" s="5" t="s">
        <v>1236</v>
      </c>
    </row>
    <row r="761" spans="1:1">
      <c r="A761" s="6" t="s">
        <v>1236</v>
      </c>
    </row>
    <row r="762" spans="1:1">
      <c r="A762" s="4" t="s">
        <v>4266</v>
      </c>
    </row>
    <row r="763" spans="1:1">
      <c r="A763" s="5">
        <v>4</v>
      </c>
    </row>
    <row r="764" spans="1:1">
      <c r="A764" s="6">
        <v>2</v>
      </c>
    </row>
    <row r="765" spans="1:1">
      <c r="A765" s="4" t="s">
        <v>4139</v>
      </c>
    </row>
    <row r="766" spans="1:1">
      <c r="A766" s="5">
        <v>2500</v>
      </c>
    </row>
    <row r="767" spans="1:1">
      <c r="A767" s="6">
        <v>2500</v>
      </c>
    </row>
    <row r="768" spans="1:1">
      <c r="A768" s="5">
        <v>30000</v>
      </c>
    </row>
    <row r="769" spans="1:1">
      <c r="A769" s="6">
        <v>30000</v>
      </c>
    </row>
    <row r="770" spans="1:1">
      <c r="A770" s="4" t="s">
        <v>4267</v>
      </c>
    </row>
    <row r="771" spans="1:1">
      <c r="A771" s="5">
        <v>0</v>
      </c>
    </row>
    <row r="772" spans="1:1">
      <c r="A772" s="6">
        <v>0</v>
      </c>
    </row>
    <row r="773" spans="1:1">
      <c r="A773" s="4" t="s">
        <v>4268</v>
      </c>
    </row>
    <row r="774" spans="1:1">
      <c r="A774" s="5">
        <v>6000</v>
      </c>
    </row>
    <row r="775" spans="1:1">
      <c r="A775" s="6">
        <v>6000</v>
      </c>
    </row>
    <row r="776" spans="1:1">
      <c r="A776" s="4" t="s">
        <v>4269</v>
      </c>
    </row>
    <row r="777" spans="1:1">
      <c r="A777" s="5" t="s">
        <v>1236</v>
      </c>
    </row>
    <row r="778" spans="1:1">
      <c r="A778" s="6" t="s">
        <v>1236</v>
      </c>
    </row>
    <row r="779" spans="1:1">
      <c r="A779" s="4" t="s">
        <v>4270</v>
      </c>
    </row>
    <row r="780" spans="1:1">
      <c r="A780" s="5" t="s">
        <v>1236</v>
      </c>
    </row>
    <row r="781" spans="1:1">
      <c r="A781" s="6" t="s">
        <v>1236</v>
      </c>
    </row>
    <row r="782" spans="1:1">
      <c r="A782" s="4" t="s">
        <v>4271</v>
      </c>
    </row>
    <row r="783" spans="1:1">
      <c r="A783" s="5">
        <v>100</v>
      </c>
    </row>
    <row r="784" spans="1:1">
      <c r="A784" s="6">
        <v>100</v>
      </c>
    </row>
    <row r="785" spans="1:1">
      <c r="A785" s="4" t="s">
        <v>4272</v>
      </c>
    </row>
    <row r="786" spans="1:1">
      <c r="A786" s="5" t="s">
        <v>1236</v>
      </c>
    </row>
    <row r="787" spans="1:1">
      <c r="A787" s="6" t="s">
        <v>1236</v>
      </c>
    </row>
    <row r="788" spans="1:1">
      <c r="A788" s="4" t="s">
        <v>4273</v>
      </c>
    </row>
    <row r="789" spans="1:1">
      <c r="A789" s="5">
        <v>250</v>
      </c>
    </row>
    <row r="790" spans="1:1">
      <c r="A790" s="6">
        <v>250</v>
      </c>
    </row>
    <row r="791" spans="1:1">
      <c r="A791" s="4" t="s">
        <v>4274</v>
      </c>
    </row>
    <row r="792" spans="1:1">
      <c r="A792" s="5">
        <v>1</v>
      </c>
    </row>
    <row r="793" spans="1:1">
      <c r="A793" s="6">
        <v>0</v>
      </c>
    </row>
    <row r="794" spans="1:1">
      <c r="A794" s="4" t="s">
        <v>4275</v>
      </c>
    </row>
    <row r="795" spans="1:1">
      <c r="A795" s="5">
        <v>171</v>
      </c>
    </row>
    <row r="796" spans="1:1">
      <c r="A796" s="6">
        <v>171</v>
      </c>
    </row>
    <row r="797" spans="1:1">
      <c r="A797" s="4" t="s">
        <v>4276</v>
      </c>
    </row>
    <row r="798" spans="1:1">
      <c r="A798" s="5">
        <v>30</v>
      </c>
    </row>
    <row r="799" spans="1:1">
      <c r="A799" s="6">
        <v>22</v>
      </c>
    </row>
    <row r="800" spans="1:1">
      <c r="A800" s="4" t="s">
        <v>4277</v>
      </c>
    </row>
    <row r="801" spans="1:1">
      <c r="A801" s="5">
        <v>3</v>
      </c>
    </row>
    <row r="802" spans="1:1">
      <c r="A802" s="6">
        <v>4</v>
      </c>
    </row>
    <row r="803" spans="1:1">
      <c r="A803" s="4" t="s">
        <v>4278</v>
      </c>
    </row>
    <row r="804" spans="1:1">
      <c r="A804" s="5">
        <v>3</v>
      </c>
    </row>
    <row r="805" spans="1:1">
      <c r="A805" s="6">
        <v>2</v>
      </c>
    </row>
    <row r="806" spans="1:1">
      <c r="A806" s="4" t="s">
        <v>4279</v>
      </c>
    </row>
    <row r="807" spans="1:1">
      <c r="A807" s="5">
        <v>12571</v>
      </c>
    </row>
    <row r="808" spans="1:1">
      <c r="A808" s="6">
        <v>4811</v>
      </c>
    </row>
    <row r="809" spans="1:1">
      <c r="A809" s="4" t="s">
        <v>4280</v>
      </c>
    </row>
    <row r="810" spans="1:1">
      <c r="A810" s="5">
        <v>100</v>
      </c>
    </row>
    <row r="811" spans="1:1">
      <c r="A811" s="6" t="s">
        <v>1236</v>
      </c>
    </row>
    <row r="812" spans="1:1">
      <c r="A812" s="4" t="s">
        <v>4281</v>
      </c>
    </row>
    <row r="813" spans="1:1">
      <c r="A813" s="5">
        <v>50</v>
      </c>
    </row>
    <row r="814" spans="1:1">
      <c r="A814" s="6">
        <v>50</v>
      </c>
    </row>
    <row r="815" spans="1:1">
      <c r="A815" s="3" t="s">
        <v>4282</v>
      </c>
    </row>
    <row r="816" spans="1:1">
      <c r="A816" s="4" t="s">
        <v>4283</v>
      </c>
    </row>
    <row r="817" spans="1:1">
      <c r="A817" s="5">
        <v>1</v>
      </c>
    </row>
    <row r="818" spans="1:1">
      <c r="A818" s="6">
        <v>1</v>
      </c>
    </row>
    <row r="819" spans="1:1">
      <c r="A819" s="4" t="s">
        <v>4284</v>
      </c>
    </row>
    <row r="820" spans="1:1">
      <c r="A820" s="5">
        <v>490</v>
      </c>
    </row>
    <row r="821" spans="1:1">
      <c r="A821" s="6">
        <v>496</v>
      </c>
    </row>
    <row r="822" spans="1:1">
      <c r="A822" s="4" t="s">
        <v>4285</v>
      </c>
    </row>
    <row r="823" spans="1:1">
      <c r="A823" s="5">
        <v>3</v>
      </c>
    </row>
    <row r="824" spans="1:1">
      <c r="A824" s="6">
        <v>2</v>
      </c>
    </row>
    <row r="825" spans="1:1">
      <c r="A825" s="4" t="s">
        <v>4286</v>
      </c>
    </row>
    <row r="826" spans="1:1">
      <c r="A826" s="5">
        <v>5</v>
      </c>
    </row>
    <row r="827" spans="1:1">
      <c r="A827" s="6">
        <v>5</v>
      </c>
    </row>
    <row r="828" spans="1:1">
      <c r="A828" s="4" t="s">
        <v>4287</v>
      </c>
    </row>
    <row r="829" spans="1:1">
      <c r="A829" s="5">
        <v>50</v>
      </c>
    </row>
    <row r="830" spans="1:1">
      <c r="A830" s="6">
        <v>50</v>
      </c>
    </row>
    <row r="831" spans="1:1">
      <c r="A831" s="4" t="s">
        <v>4288</v>
      </c>
    </row>
    <row r="832" spans="1:1">
      <c r="A832" s="5" t="s">
        <v>1236</v>
      </c>
    </row>
    <row r="833" spans="1:1">
      <c r="A833" s="6">
        <v>1</v>
      </c>
    </row>
    <row r="834" spans="1:1">
      <c r="A834" s="4" t="s">
        <v>4289</v>
      </c>
    </row>
    <row r="835" spans="1:1">
      <c r="A835" s="5">
        <v>0</v>
      </c>
    </row>
    <row r="836" spans="1:1">
      <c r="A836" s="6">
        <v>0</v>
      </c>
    </row>
    <row r="837" spans="1:1">
      <c r="A837" s="5">
        <v>1</v>
      </c>
    </row>
    <row r="838" spans="1:1">
      <c r="A838" s="6">
        <v>6</v>
      </c>
    </row>
    <row r="839" spans="1:1">
      <c r="A839" s="4" t="s">
        <v>4290</v>
      </c>
    </row>
    <row r="840" spans="1:1">
      <c r="A840" s="5">
        <v>1</v>
      </c>
    </row>
    <row r="841" spans="1:1">
      <c r="A841" s="6">
        <v>1</v>
      </c>
    </row>
    <row r="842" spans="1:1">
      <c r="A842" s="4" t="s">
        <v>4291</v>
      </c>
    </row>
    <row r="843" spans="1:1">
      <c r="A843" s="5" t="s">
        <v>1236</v>
      </c>
    </row>
    <row r="844" spans="1:1">
      <c r="A844" s="6" t="s">
        <v>1236</v>
      </c>
    </row>
    <row r="845" spans="1:1">
      <c r="A845" s="4" t="s">
        <v>4292</v>
      </c>
    </row>
    <row r="846" spans="1:1">
      <c r="A846" s="5">
        <v>1</v>
      </c>
    </row>
    <row r="847" spans="1:1">
      <c r="A847" s="6" t="s">
        <v>1236</v>
      </c>
    </row>
    <row r="848" spans="1:1">
      <c r="A848" s="4" t="s">
        <v>4293</v>
      </c>
    </row>
    <row r="849" spans="1:1">
      <c r="A849" s="5">
        <v>1</v>
      </c>
    </row>
    <row r="850" spans="1:1">
      <c r="A850" s="6">
        <v>1</v>
      </c>
    </row>
    <row r="851" spans="1:1">
      <c r="A851" s="4" t="s">
        <v>4139</v>
      </c>
    </row>
    <row r="852" spans="1:1">
      <c r="A852" s="5">
        <v>30</v>
      </c>
    </row>
    <row r="853" spans="1:1">
      <c r="A853" s="6">
        <v>30</v>
      </c>
    </row>
    <row r="854" spans="1:1">
      <c r="A854" s="4" t="s">
        <v>4294</v>
      </c>
    </row>
    <row r="855" spans="1:1">
      <c r="A855" s="5">
        <v>1</v>
      </c>
    </row>
    <row r="856" spans="1:1">
      <c r="A856" s="6">
        <v>1</v>
      </c>
    </row>
    <row r="857" spans="1:1">
      <c r="A857" s="4" t="s">
        <v>4295</v>
      </c>
    </row>
    <row r="858" spans="1:1">
      <c r="A858" s="5">
        <v>3</v>
      </c>
    </row>
    <row r="859" spans="1:1">
      <c r="A859" s="6">
        <v>3</v>
      </c>
    </row>
    <row r="860" spans="1:1">
      <c r="A860" s="4" t="s">
        <v>4296</v>
      </c>
    </row>
    <row r="861" spans="1:1">
      <c r="A861" s="5">
        <v>1</v>
      </c>
    </row>
    <row r="862" spans="1:1">
      <c r="A862" s="6">
        <v>1</v>
      </c>
    </row>
    <row r="863" spans="1:1">
      <c r="A863" s="4" t="s">
        <v>4297</v>
      </c>
    </row>
    <row r="864" spans="1:1">
      <c r="A864" s="5">
        <v>20</v>
      </c>
    </row>
    <row r="865" spans="1:1">
      <c r="A865" s="6">
        <v>20</v>
      </c>
    </row>
    <row r="866" spans="1:1">
      <c r="A866" s="4" t="s">
        <v>4298</v>
      </c>
    </row>
    <row r="867" spans="1:1">
      <c r="A867" s="5">
        <v>50</v>
      </c>
    </row>
    <row r="868" spans="1:1">
      <c r="A868" s="6">
        <v>50</v>
      </c>
    </row>
    <row r="869" spans="1:1">
      <c r="A869" s="4" t="s">
        <v>4299</v>
      </c>
    </row>
    <row r="870" spans="1:1">
      <c r="A870" s="5">
        <v>14</v>
      </c>
    </row>
    <row r="871" spans="1:1">
      <c r="A871" s="6">
        <v>14</v>
      </c>
    </row>
    <row r="872" spans="1:1">
      <c r="A872" s="4" t="s">
        <v>4300</v>
      </c>
    </row>
    <row r="873" spans="1:1">
      <c r="A873" s="5">
        <v>10</v>
      </c>
    </row>
    <row r="874" spans="1:1">
      <c r="A874" s="6">
        <v>10</v>
      </c>
    </row>
    <row r="875" spans="1:1">
      <c r="A875" s="2" t="s">
        <v>4301</v>
      </c>
    </row>
    <row r="876" spans="1:1">
      <c r="A876" s="3" t="s">
        <v>4302</v>
      </c>
    </row>
    <row r="877" spans="1:1">
      <c r="A877" s="4" t="s">
        <v>4303</v>
      </c>
    </row>
    <row r="878" spans="1:1">
      <c r="A878" s="5">
        <v>1</v>
      </c>
    </row>
    <row r="879" spans="1:1">
      <c r="A879" s="6">
        <v>1</v>
      </c>
    </row>
    <row r="880" spans="1:1">
      <c r="A880" s="4" t="s">
        <v>4097</v>
      </c>
    </row>
    <row r="881" spans="1:1">
      <c r="A881" s="5">
        <v>1</v>
      </c>
    </row>
    <row r="882" spans="1:1">
      <c r="A882" s="6">
        <v>1</v>
      </c>
    </row>
    <row r="883" spans="1:1">
      <c r="A883" s="4" t="s">
        <v>4304</v>
      </c>
    </row>
    <row r="884" spans="1:1">
      <c r="A884" s="5">
        <v>1</v>
      </c>
    </row>
    <row r="885" spans="1:1">
      <c r="A885" s="6">
        <v>1</v>
      </c>
    </row>
    <row r="886" spans="1:1">
      <c r="A886" s="4" t="s">
        <v>4305</v>
      </c>
    </row>
    <row r="887" spans="1:1">
      <c r="A887" s="5">
        <v>1</v>
      </c>
    </row>
    <row r="888" spans="1:1">
      <c r="A888" s="6">
        <v>1</v>
      </c>
    </row>
    <row r="889" spans="1:1">
      <c r="A889" s="4" t="s">
        <v>4306</v>
      </c>
    </row>
    <row r="890" spans="1:1">
      <c r="A890" s="5">
        <v>1</v>
      </c>
    </row>
    <row r="891" spans="1:1">
      <c r="A891" s="6">
        <v>1</v>
      </c>
    </row>
    <row r="892" spans="1:1">
      <c r="A892" s="4" t="s">
        <v>4177</v>
      </c>
    </row>
    <row r="893" spans="1:1">
      <c r="A893" s="5">
        <v>1</v>
      </c>
    </row>
    <row r="894" spans="1:1">
      <c r="A894" s="6">
        <v>1</v>
      </c>
    </row>
    <row r="895" spans="1:1">
      <c r="A895" s="4" t="s">
        <v>4307</v>
      </c>
    </row>
    <row r="896" spans="1:1">
      <c r="A896" s="5">
        <v>20</v>
      </c>
    </row>
    <row r="897" spans="1:1">
      <c r="A897" s="6">
        <v>20</v>
      </c>
    </row>
    <row r="898" spans="1:1">
      <c r="A898" s="4" t="s">
        <v>4308</v>
      </c>
    </row>
    <row r="899" spans="1:1">
      <c r="A899" s="5">
        <v>120</v>
      </c>
    </row>
    <row r="900" spans="1:1">
      <c r="A900" s="6">
        <v>120</v>
      </c>
    </row>
    <row r="901" spans="1:1">
      <c r="A901" s="4" t="s">
        <v>4309</v>
      </c>
    </row>
    <row r="902" spans="1:1">
      <c r="A902" s="5">
        <v>300</v>
      </c>
    </row>
    <row r="903" spans="1:1">
      <c r="A903" s="6">
        <v>300</v>
      </c>
    </row>
    <row r="904" spans="1:1">
      <c r="A904" s="4" t="s">
        <v>4310</v>
      </c>
    </row>
    <row r="905" spans="1:1">
      <c r="A905" s="5">
        <v>5</v>
      </c>
    </row>
    <row r="906" spans="1:1">
      <c r="A906" s="6">
        <v>5</v>
      </c>
    </row>
    <row r="907" spans="1:1">
      <c r="A907" s="4" t="s">
        <v>4311</v>
      </c>
    </row>
    <row r="908" spans="1:1">
      <c r="A908" s="5" t="s">
        <v>1236</v>
      </c>
    </row>
    <row r="909" spans="1:1">
      <c r="A909" s="6" t="s">
        <v>1236</v>
      </c>
    </row>
    <row r="910" spans="1:1">
      <c r="A910" s="4" t="s">
        <v>4312</v>
      </c>
    </row>
    <row r="911" spans="1:1">
      <c r="A911" s="5">
        <v>1</v>
      </c>
    </row>
    <row r="912" spans="1:1">
      <c r="A912" s="6">
        <v>1</v>
      </c>
    </row>
    <row r="913" spans="1:1">
      <c r="A913" s="4" t="s">
        <v>4313</v>
      </c>
    </row>
    <row r="914" spans="1:1">
      <c r="A914" s="5">
        <v>1</v>
      </c>
    </row>
    <row r="915" spans="1:1">
      <c r="A915" s="6">
        <v>1</v>
      </c>
    </row>
    <row r="916" spans="1:1">
      <c r="A916" s="4" t="s">
        <v>4042</v>
      </c>
    </row>
    <row r="917" spans="1:1">
      <c r="A917" s="5">
        <v>10</v>
      </c>
    </row>
    <row r="918" spans="1:1">
      <c r="A918" s="6">
        <v>10</v>
      </c>
    </row>
    <row r="919" spans="1:1">
      <c r="A919" s="5">
        <v>35</v>
      </c>
    </row>
    <row r="920" spans="1:1">
      <c r="A920" s="6">
        <v>35</v>
      </c>
    </row>
    <row r="921" spans="1:1">
      <c r="A921" s="4" t="s">
        <v>4314</v>
      </c>
    </row>
    <row r="922" spans="1:1">
      <c r="A922" s="5">
        <v>1</v>
      </c>
    </row>
    <row r="923" spans="1:1">
      <c r="A923" s="6">
        <v>1</v>
      </c>
    </row>
    <row r="924" spans="1:1">
      <c r="A924" s="4" t="s">
        <v>4315</v>
      </c>
    </row>
    <row r="925" spans="1:1">
      <c r="A925" s="5">
        <v>850</v>
      </c>
    </row>
    <row r="926" spans="1:1">
      <c r="A926" s="6">
        <v>890</v>
      </c>
    </row>
    <row r="927" spans="1:1">
      <c r="A927" s="4" t="s">
        <v>4316</v>
      </c>
    </row>
    <row r="928" spans="1:1">
      <c r="A928" s="5">
        <v>1</v>
      </c>
    </row>
    <row r="929" spans="1:1">
      <c r="A929" s="6">
        <v>1</v>
      </c>
    </row>
    <row r="930" spans="1:1">
      <c r="A930" s="4" t="s">
        <v>4317</v>
      </c>
    </row>
    <row r="931" spans="1:1">
      <c r="A931" s="5">
        <v>20</v>
      </c>
    </row>
    <row r="932" spans="1:1">
      <c r="A932" s="6">
        <v>20</v>
      </c>
    </row>
    <row r="933" spans="1:1">
      <c r="A933" s="4" t="s">
        <v>4318</v>
      </c>
    </row>
    <row r="934" spans="1:1">
      <c r="A934" s="5">
        <v>10</v>
      </c>
    </row>
    <row r="935" spans="1:1">
      <c r="A935" s="6">
        <v>11</v>
      </c>
    </row>
    <row r="936" spans="1:1">
      <c r="A936" s="4" t="s">
        <v>4139</v>
      </c>
    </row>
    <row r="937" spans="1:1">
      <c r="A937" s="5">
        <v>21</v>
      </c>
    </row>
    <row r="938" spans="1:1">
      <c r="A938" s="6">
        <v>21</v>
      </c>
    </row>
    <row r="939" spans="1:1">
      <c r="A939" s="5">
        <v>200</v>
      </c>
    </row>
    <row r="940" spans="1:1">
      <c r="A940" s="6">
        <v>200</v>
      </c>
    </row>
    <row r="941" spans="1:1">
      <c r="A941" s="4" t="s">
        <v>4319</v>
      </c>
    </row>
    <row r="942" spans="1:1">
      <c r="A942" s="5">
        <v>7</v>
      </c>
    </row>
    <row r="943" spans="1:1">
      <c r="A943" s="6">
        <v>12</v>
      </c>
    </row>
    <row r="944" spans="1:1">
      <c r="A944" s="4" t="s">
        <v>4320</v>
      </c>
    </row>
    <row r="945" spans="1:1">
      <c r="A945" s="5">
        <v>100</v>
      </c>
    </row>
    <row r="946" spans="1:1">
      <c r="A946" s="6">
        <v>100</v>
      </c>
    </row>
    <row r="947" spans="1:1">
      <c r="A947" s="4" t="s">
        <v>4321</v>
      </c>
    </row>
    <row r="948" spans="1:1">
      <c r="A948" s="5">
        <v>50</v>
      </c>
    </row>
    <row r="949" spans="1:1">
      <c r="A949" s="6">
        <v>50</v>
      </c>
    </row>
    <row r="950" spans="1:1">
      <c r="A950" s="4" t="s">
        <v>4322</v>
      </c>
    </row>
    <row r="951" spans="1:1">
      <c r="A951" s="5">
        <v>600</v>
      </c>
    </row>
    <row r="952" spans="1:1">
      <c r="A952" s="6">
        <v>600</v>
      </c>
    </row>
    <row r="953" spans="1:1">
      <c r="A953" s="4" t="s">
        <v>4323</v>
      </c>
    </row>
    <row r="954" spans="1:1">
      <c r="A954" s="5">
        <v>40</v>
      </c>
    </row>
    <row r="955" spans="1:1">
      <c r="A955" s="6">
        <v>40</v>
      </c>
    </row>
    <row r="956" spans="1:1">
      <c r="A956" s="4" t="s">
        <v>4324</v>
      </c>
    </row>
    <row r="957" spans="1:1">
      <c r="A957" s="5">
        <v>1</v>
      </c>
    </row>
    <row r="958" spans="1:1">
      <c r="A958" s="6">
        <v>1</v>
      </c>
    </row>
    <row r="959" spans="1:1">
      <c r="A959" s="4" t="s">
        <v>4325</v>
      </c>
    </row>
    <row r="960" spans="1:1">
      <c r="A960" s="5">
        <v>1</v>
      </c>
    </row>
    <row r="961" spans="1:1">
      <c r="A961" s="6">
        <v>1</v>
      </c>
    </row>
    <row r="962" spans="1:1">
      <c r="A962" s="4" t="s">
        <v>4326</v>
      </c>
    </row>
    <row r="963" spans="1:1">
      <c r="A963" s="5">
        <v>1</v>
      </c>
    </row>
    <row r="964" spans="1:1">
      <c r="A964" s="6">
        <v>1</v>
      </c>
    </row>
    <row r="965" spans="1:1">
      <c r="A965" s="4" t="s">
        <v>4327</v>
      </c>
    </row>
    <row r="966" spans="1:1">
      <c r="A966" s="5">
        <v>21</v>
      </c>
    </row>
    <row r="967" spans="1:1">
      <c r="A967" s="6">
        <v>21</v>
      </c>
    </row>
    <row r="968" spans="1:1">
      <c r="A968" s="4" t="s">
        <v>4328</v>
      </c>
    </row>
    <row r="969" spans="1:1">
      <c r="A969" s="5">
        <v>1</v>
      </c>
    </row>
    <row r="970" spans="1:1">
      <c r="A970" s="6">
        <v>1</v>
      </c>
    </row>
    <row r="971" spans="1:1">
      <c r="A971" s="4" t="s">
        <v>4329</v>
      </c>
    </row>
    <row r="972" spans="1:1">
      <c r="A972" s="5">
        <v>1</v>
      </c>
    </row>
    <row r="973" spans="1:1">
      <c r="A973" s="6">
        <v>1</v>
      </c>
    </row>
    <row r="974" spans="1:1">
      <c r="A974" s="4" t="s">
        <v>4330</v>
      </c>
    </row>
    <row r="975" spans="1:1">
      <c r="A975" s="5">
        <v>1</v>
      </c>
    </row>
    <row r="976" spans="1:1">
      <c r="A976" s="6">
        <v>1</v>
      </c>
    </row>
    <row r="977" spans="1:1">
      <c r="A977" s="4" t="s">
        <v>4331</v>
      </c>
    </row>
    <row r="978" spans="1:1">
      <c r="A978" s="5" t="s">
        <v>1236</v>
      </c>
    </row>
    <row r="979" spans="1:1">
      <c r="A979" s="6" t="s">
        <v>1236</v>
      </c>
    </row>
    <row r="980" spans="1:1">
      <c r="A980" s="4" t="s">
        <v>4332</v>
      </c>
    </row>
    <row r="981" spans="1:1">
      <c r="A981" s="5">
        <v>15</v>
      </c>
    </row>
    <row r="982" spans="1:1">
      <c r="A982" s="6">
        <v>15</v>
      </c>
    </row>
    <row r="983" spans="1:1">
      <c r="A983" s="5">
        <v>20</v>
      </c>
    </row>
    <row r="984" spans="1:1">
      <c r="A984" s="6">
        <v>20</v>
      </c>
    </row>
    <row r="985" spans="1:1">
      <c r="A985" s="4" t="s">
        <v>4333</v>
      </c>
    </row>
    <row r="986" spans="1:1">
      <c r="A986" s="5">
        <v>100</v>
      </c>
    </row>
    <row r="987" spans="1:1">
      <c r="A987" s="6">
        <v>100</v>
      </c>
    </row>
    <row r="988" spans="1:1">
      <c r="A988" s="4" t="s">
        <v>4334</v>
      </c>
    </row>
    <row r="989" spans="1:1">
      <c r="A989" s="5">
        <v>15</v>
      </c>
    </row>
    <row r="990" spans="1:1">
      <c r="A990" s="6">
        <v>15</v>
      </c>
    </row>
    <row r="991" spans="1:1">
      <c r="A991" s="2" t="s">
        <v>1237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A494"/>
  <sheetViews>
    <sheetView zoomScale="85" zoomScaleNormal="85" workbookViewId="0">
      <selection activeCell="A3" sqref="A3"/>
    </sheetView>
  </sheetViews>
  <sheetFormatPr baseColWidth="10" defaultRowHeight="12.75"/>
  <cols>
    <col min="1" max="1" width="191.42578125" style="1" bestFit="1" customWidth="1"/>
    <col min="2" max="2" width="17.5703125" style="1" customWidth="1"/>
    <col min="3" max="16384" width="11.42578125" style="1"/>
  </cols>
  <sheetData>
    <row r="3" spans="1:1">
      <c r="A3" s="1" t="s">
        <v>0</v>
      </c>
    </row>
    <row r="4" spans="1:1">
      <c r="A4" s="2" t="s">
        <v>4503</v>
      </c>
    </row>
    <row r="5" spans="1:1">
      <c r="A5" s="3" t="s">
        <v>4504</v>
      </c>
    </row>
    <row r="6" spans="1:1">
      <c r="A6" s="4" t="s">
        <v>4505</v>
      </c>
    </row>
    <row r="7" spans="1:1">
      <c r="A7" s="5" t="s">
        <v>4506</v>
      </c>
    </row>
    <row r="8" spans="1:1">
      <c r="A8" s="6" t="s">
        <v>4507</v>
      </c>
    </row>
    <row r="9" spans="1:1">
      <c r="A9" s="4" t="s">
        <v>4508</v>
      </c>
    </row>
    <row r="10" spans="1:1">
      <c r="A10" s="5" t="s">
        <v>4509</v>
      </c>
    </row>
    <row r="11" spans="1:1">
      <c r="A11" s="6" t="s">
        <v>4510</v>
      </c>
    </row>
    <row r="12" spans="1:1">
      <c r="A12" s="4" t="s">
        <v>4511</v>
      </c>
    </row>
    <row r="13" spans="1:1">
      <c r="A13" s="5" t="s">
        <v>4512</v>
      </c>
    </row>
    <row r="14" spans="1:1">
      <c r="A14" s="6" t="s">
        <v>4513</v>
      </c>
    </row>
    <row r="15" spans="1:1">
      <c r="A15" s="4" t="s">
        <v>4514</v>
      </c>
    </row>
    <row r="16" spans="1:1">
      <c r="A16" s="5" t="s">
        <v>4515</v>
      </c>
    </row>
    <row r="17" spans="1:1">
      <c r="A17" s="6" t="s">
        <v>4516</v>
      </c>
    </row>
    <row r="18" spans="1:1">
      <c r="A18" s="4" t="s">
        <v>4517</v>
      </c>
    </row>
    <row r="19" spans="1:1">
      <c r="A19" s="5" t="s">
        <v>4518</v>
      </c>
    </row>
    <row r="20" spans="1:1">
      <c r="A20" s="6" t="s">
        <v>4519</v>
      </c>
    </row>
    <row r="21" spans="1:1">
      <c r="A21" s="4" t="s">
        <v>4520</v>
      </c>
    </row>
    <row r="22" spans="1:1">
      <c r="A22" s="5" t="s">
        <v>4521</v>
      </c>
    </row>
    <row r="23" spans="1:1">
      <c r="A23" s="6" t="s">
        <v>4522</v>
      </c>
    </row>
    <row r="24" spans="1:1">
      <c r="A24" s="4" t="s">
        <v>4523</v>
      </c>
    </row>
    <row r="25" spans="1:1">
      <c r="A25" s="5" t="s">
        <v>3976</v>
      </c>
    </row>
    <row r="26" spans="1:1">
      <c r="A26" s="6" t="s">
        <v>3976</v>
      </c>
    </row>
    <row r="27" spans="1:1">
      <c r="A27" s="4" t="s">
        <v>4524</v>
      </c>
    </row>
    <row r="28" spans="1:1">
      <c r="A28" s="5" t="s">
        <v>3976</v>
      </c>
    </row>
    <row r="29" spans="1:1">
      <c r="A29" s="6" t="s">
        <v>3976</v>
      </c>
    </row>
    <row r="30" spans="1:1">
      <c r="A30" s="3" t="s">
        <v>4525</v>
      </c>
    </row>
    <row r="31" spans="1:1">
      <c r="A31" s="4" t="s">
        <v>4526</v>
      </c>
    </row>
    <row r="32" spans="1:1">
      <c r="A32" s="5" t="s">
        <v>4527</v>
      </c>
    </row>
    <row r="33" spans="1:1">
      <c r="A33" s="6" t="s">
        <v>4528</v>
      </c>
    </row>
    <row r="34" spans="1:1">
      <c r="A34" s="4" t="s">
        <v>4529</v>
      </c>
    </row>
    <row r="35" spans="1:1">
      <c r="A35" s="5" t="s">
        <v>4530</v>
      </c>
    </row>
    <row r="36" spans="1:1">
      <c r="A36" s="6" t="s">
        <v>4531</v>
      </c>
    </row>
    <row r="37" spans="1:1">
      <c r="A37" s="4" t="s">
        <v>4532</v>
      </c>
    </row>
    <row r="38" spans="1:1">
      <c r="A38" s="5" t="s">
        <v>4533</v>
      </c>
    </row>
    <row r="39" spans="1:1">
      <c r="A39" s="6" t="s">
        <v>4534</v>
      </c>
    </row>
    <row r="40" spans="1:1">
      <c r="A40" s="4" t="s">
        <v>4535</v>
      </c>
    </row>
    <row r="41" spans="1:1">
      <c r="A41" s="5" t="s">
        <v>4536</v>
      </c>
    </row>
    <row r="42" spans="1:1">
      <c r="A42" s="6" t="s">
        <v>4537</v>
      </c>
    </row>
    <row r="43" spans="1:1">
      <c r="A43" s="4" t="s">
        <v>4538</v>
      </c>
    </row>
    <row r="44" spans="1:1">
      <c r="A44" s="5" t="s">
        <v>3976</v>
      </c>
    </row>
    <row r="45" spans="1:1">
      <c r="A45" s="6" t="s">
        <v>3976</v>
      </c>
    </row>
    <row r="46" spans="1:1">
      <c r="A46" s="3" t="s">
        <v>4539</v>
      </c>
    </row>
    <row r="47" spans="1:1">
      <c r="A47" s="4" t="s">
        <v>4540</v>
      </c>
    </row>
    <row r="48" spans="1:1">
      <c r="A48" s="5" t="s">
        <v>4541</v>
      </c>
    </row>
    <row r="49" spans="1:1">
      <c r="A49" s="6" t="s">
        <v>4542</v>
      </c>
    </row>
    <row r="50" spans="1:1">
      <c r="A50" s="4" t="s">
        <v>4543</v>
      </c>
    </row>
    <row r="51" spans="1:1">
      <c r="A51" s="5" t="s">
        <v>4544</v>
      </c>
    </row>
    <row r="52" spans="1:1">
      <c r="A52" s="6" t="s">
        <v>4545</v>
      </c>
    </row>
    <row r="53" spans="1:1">
      <c r="A53" s="4" t="s">
        <v>4546</v>
      </c>
    </row>
    <row r="54" spans="1:1">
      <c r="A54" s="5" t="s">
        <v>4547</v>
      </c>
    </row>
    <row r="55" spans="1:1">
      <c r="A55" s="6" t="s">
        <v>4548</v>
      </c>
    </row>
    <row r="56" spans="1:1">
      <c r="A56" s="4" t="s">
        <v>4549</v>
      </c>
    </row>
    <row r="57" spans="1:1">
      <c r="A57" s="5" t="s">
        <v>4550</v>
      </c>
    </row>
    <row r="58" spans="1:1">
      <c r="A58" s="6" t="s">
        <v>4551</v>
      </c>
    </row>
    <row r="59" spans="1:1">
      <c r="A59" s="3" t="s">
        <v>4552</v>
      </c>
    </row>
    <row r="60" spans="1:1">
      <c r="A60" s="4" t="s">
        <v>3976</v>
      </c>
    </row>
    <row r="61" spans="1:1">
      <c r="A61" s="5" t="s">
        <v>4553</v>
      </c>
    </row>
    <row r="62" spans="1:1">
      <c r="A62" s="6" t="s">
        <v>4554</v>
      </c>
    </row>
    <row r="63" spans="1:1">
      <c r="A63" s="5" t="s">
        <v>4555</v>
      </c>
    </row>
    <row r="64" spans="1:1">
      <c r="A64" s="6" t="s">
        <v>4556</v>
      </c>
    </row>
    <row r="65" spans="1:1">
      <c r="A65" s="4" t="s">
        <v>4557</v>
      </c>
    </row>
    <row r="66" spans="1:1">
      <c r="A66" s="5" t="s">
        <v>4558</v>
      </c>
    </row>
    <row r="67" spans="1:1">
      <c r="A67" s="6" t="s">
        <v>4559</v>
      </c>
    </row>
    <row r="68" spans="1:1">
      <c r="A68" s="4" t="s">
        <v>4560</v>
      </c>
    </row>
    <row r="69" spans="1:1">
      <c r="A69" s="5" t="s">
        <v>4561</v>
      </c>
    </row>
    <row r="70" spans="1:1">
      <c r="A70" s="6" t="s">
        <v>4562</v>
      </c>
    </row>
    <row r="71" spans="1:1">
      <c r="A71" s="4" t="s">
        <v>4563</v>
      </c>
    </row>
    <row r="72" spans="1:1">
      <c r="A72" s="5" t="s">
        <v>4564</v>
      </c>
    </row>
    <row r="73" spans="1:1">
      <c r="A73" s="6" t="s">
        <v>4565</v>
      </c>
    </row>
    <row r="74" spans="1:1">
      <c r="A74" s="3" t="s">
        <v>4566</v>
      </c>
    </row>
    <row r="75" spans="1:1">
      <c r="A75" s="4" t="s">
        <v>4567</v>
      </c>
    </row>
    <row r="76" spans="1:1">
      <c r="A76" s="5" t="s">
        <v>4568</v>
      </c>
    </row>
    <row r="77" spans="1:1">
      <c r="A77" s="6" t="s">
        <v>4569</v>
      </c>
    </row>
    <row r="78" spans="1:1">
      <c r="A78" s="4" t="s">
        <v>4570</v>
      </c>
    </row>
    <row r="79" spans="1:1">
      <c r="A79" s="5" t="s">
        <v>4571</v>
      </c>
    </row>
    <row r="80" spans="1:1">
      <c r="A80" s="6" t="s">
        <v>4572</v>
      </c>
    </row>
    <row r="81" spans="1:1">
      <c r="A81" s="4" t="s">
        <v>4573</v>
      </c>
    </row>
    <row r="82" spans="1:1">
      <c r="A82" s="5" t="s">
        <v>4574</v>
      </c>
    </row>
    <row r="83" spans="1:1">
      <c r="A83" s="6" t="s">
        <v>4575</v>
      </c>
    </row>
    <row r="84" spans="1:1">
      <c r="A84" s="4" t="s">
        <v>4576</v>
      </c>
    </row>
    <row r="85" spans="1:1">
      <c r="A85" s="5" t="s">
        <v>4577</v>
      </c>
    </row>
    <row r="86" spans="1:1">
      <c r="A86" s="6" t="s">
        <v>4578</v>
      </c>
    </row>
    <row r="87" spans="1:1">
      <c r="A87" s="3" t="s">
        <v>4579</v>
      </c>
    </row>
    <row r="88" spans="1:1">
      <c r="A88" s="4" t="s">
        <v>3976</v>
      </c>
    </row>
    <row r="89" spans="1:1">
      <c r="A89" s="5" t="s">
        <v>4580</v>
      </c>
    </row>
    <row r="90" spans="1:1">
      <c r="A90" s="6" t="s">
        <v>4581</v>
      </c>
    </row>
    <row r="91" spans="1:1">
      <c r="A91" s="5" t="s">
        <v>4582</v>
      </c>
    </row>
    <row r="92" spans="1:1">
      <c r="A92" s="6" t="s">
        <v>4583</v>
      </c>
    </row>
    <row r="93" spans="1:1">
      <c r="A93" s="5" t="s">
        <v>4584</v>
      </c>
    </row>
    <row r="94" spans="1:1">
      <c r="A94" s="6" t="s">
        <v>4585</v>
      </c>
    </row>
    <row r="95" spans="1:1">
      <c r="A95" s="4" t="s">
        <v>4586</v>
      </c>
    </row>
    <row r="96" spans="1:1">
      <c r="A96" s="5" t="s">
        <v>4587</v>
      </c>
    </row>
    <row r="97" spans="1:1">
      <c r="A97" s="6" t="s">
        <v>4588</v>
      </c>
    </row>
    <row r="98" spans="1:1">
      <c r="A98" s="4" t="s">
        <v>4589</v>
      </c>
    </row>
    <row r="99" spans="1:1">
      <c r="A99" s="5" t="s">
        <v>4590</v>
      </c>
    </row>
    <row r="100" spans="1:1">
      <c r="A100" s="6" t="s">
        <v>4591</v>
      </c>
    </row>
    <row r="101" spans="1:1">
      <c r="A101" s="4" t="s">
        <v>4592</v>
      </c>
    </row>
    <row r="102" spans="1:1">
      <c r="A102" s="5" t="s">
        <v>4593</v>
      </c>
    </row>
    <row r="103" spans="1:1">
      <c r="A103" s="6" t="s">
        <v>4594</v>
      </c>
    </row>
    <row r="104" spans="1:1">
      <c r="A104" s="3" t="s">
        <v>4595</v>
      </c>
    </row>
    <row r="105" spans="1:1">
      <c r="A105" s="4" t="s">
        <v>3976</v>
      </c>
    </row>
    <row r="106" spans="1:1">
      <c r="A106" s="5" t="s">
        <v>4596</v>
      </c>
    </row>
    <row r="107" spans="1:1">
      <c r="A107" s="6" t="s">
        <v>4597</v>
      </c>
    </row>
    <row r="108" spans="1:1">
      <c r="A108" s="5" t="s">
        <v>4598</v>
      </c>
    </row>
    <row r="109" spans="1:1">
      <c r="A109" s="6" t="s">
        <v>4599</v>
      </c>
    </row>
    <row r="110" spans="1:1">
      <c r="A110" s="5" t="s">
        <v>4600</v>
      </c>
    </row>
    <row r="111" spans="1:1">
      <c r="A111" s="6" t="s">
        <v>4601</v>
      </c>
    </row>
    <row r="112" spans="1:1">
      <c r="A112" s="4" t="s">
        <v>4602</v>
      </c>
    </row>
    <row r="113" spans="1:1">
      <c r="A113" s="5" t="s">
        <v>4603</v>
      </c>
    </row>
    <row r="114" spans="1:1">
      <c r="A114" s="6" t="s">
        <v>4604</v>
      </c>
    </row>
    <row r="115" spans="1:1">
      <c r="A115" s="4" t="s">
        <v>4605</v>
      </c>
    </row>
    <row r="116" spans="1:1">
      <c r="A116" s="5" t="s">
        <v>4606</v>
      </c>
    </row>
    <row r="117" spans="1:1">
      <c r="A117" s="6" t="s">
        <v>4607</v>
      </c>
    </row>
    <row r="118" spans="1:1">
      <c r="A118" s="2" t="s">
        <v>4608</v>
      </c>
    </row>
    <row r="119" spans="1:1">
      <c r="A119" s="3" t="s">
        <v>4609</v>
      </c>
    </row>
    <row r="120" spans="1:1">
      <c r="A120" s="4" t="s">
        <v>3976</v>
      </c>
    </row>
    <row r="121" spans="1:1">
      <c r="A121" s="5" t="s">
        <v>4610</v>
      </c>
    </row>
    <row r="122" spans="1:1">
      <c r="A122" s="6" t="s">
        <v>4611</v>
      </c>
    </row>
    <row r="123" spans="1:1">
      <c r="A123" s="5" t="s">
        <v>4612</v>
      </c>
    </row>
    <row r="124" spans="1:1">
      <c r="A124" s="6" t="s">
        <v>4601</v>
      </c>
    </row>
    <row r="125" spans="1:1">
      <c r="A125" s="4" t="s">
        <v>4613</v>
      </c>
    </row>
    <row r="126" spans="1:1">
      <c r="A126" s="5" t="s">
        <v>4614</v>
      </c>
    </row>
    <row r="127" spans="1:1">
      <c r="A127" s="6" t="s">
        <v>4615</v>
      </c>
    </row>
    <row r="128" spans="1:1">
      <c r="A128" s="4" t="s">
        <v>4616</v>
      </c>
    </row>
    <row r="129" spans="1:1">
      <c r="A129" s="5" t="s">
        <v>4617</v>
      </c>
    </row>
    <row r="130" spans="1:1">
      <c r="A130" s="6" t="s">
        <v>4618</v>
      </c>
    </row>
    <row r="131" spans="1:1">
      <c r="A131" s="3" t="s">
        <v>4619</v>
      </c>
    </row>
    <row r="132" spans="1:1">
      <c r="A132" s="4" t="s">
        <v>3976</v>
      </c>
    </row>
    <row r="133" spans="1:1">
      <c r="A133" s="5" t="s">
        <v>4620</v>
      </c>
    </row>
    <row r="134" spans="1:1">
      <c r="A134" s="6" t="s">
        <v>4621</v>
      </c>
    </row>
    <row r="135" spans="1:1">
      <c r="A135" s="5" t="s">
        <v>4622</v>
      </c>
    </row>
    <row r="136" spans="1:1">
      <c r="A136" s="6" t="s">
        <v>4623</v>
      </c>
    </row>
    <row r="137" spans="1:1">
      <c r="A137" s="5" t="s">
        <v>4624</v>
      </c>
    </row>
    <row r="138" spans="1:1">
      <c r="A138" s="6" t="s">
        <v>4625</v>
      </c>
    </row>
    <row r="139" spans="1:1">
      <c r="A139" s="4" t="s">
        <v>4626</v>
      </c>
    </row>
    <row r="140" spans="1:1">
      <c r="A140" s="5" t="s">
        <v>4627</v>
      </c>
    </row>
    <row r="141" spans="1:1">
      <c r="A141" s="6" t="s">
        <v>4628</v>
      </c>
    </row>
    <row r="142" spans="1:1">
      <c r="A142" s="4" t="s">
        <v>4629</v>
      </c>
    </row>
    <row r="143" spans="1:1">
      <c r="A143" s="5" t="s">
        <v>4630</v>
      </c>
    </row>
    <row r="144" spans="1:1">
      <c r="A144" s="6" t="s">
        <v>4631</v>
      </c>
    </row>
    <row r="145" spans="1:1">
      <c r="A145" s="4" t="s">
        <v>4632</v>
      </c>
    </row>
    <row r="146" spans="1:1">
      <c r="A146" s="5" t="s">
        <v>4633</v>
      </c>
    </row>
    <row r="147" spans="1:1">
      <c r="A147" s="6" t="s">
        <v>4634</v>
      </c>
    </row>
    <row r="148" spans="1:1">
      <c r="A148" s="3" t="s">
        <v>4635</v>
      </c>
    </row>
    <row r="149" spans="1:1">
      <c r="A149" s="4" t="s">
        <v>3976</v>
      </c>
    </row>
    <row r="150" spans="1:1">
      <c r="A150" s="5" t="s">
        <v>4636</v>
      </c>
    </row>
    <row r="151" spans="1:1">
      <c r="A151" s="6" t="s">
        <v>4637</v>
      </c>
    </row>
    <row r="152" spans="1:1">
      <c r="A152" s="4" t="s">
        <v>4638</v>
      </c>
    </row>
    <row r="153" spans="1:1">
      <c r="A153" s="5" t="s">
        <v>4639</v>
      </c>
    </row>
    <row r="154" spans="1:1">
      <c r="A154" s="6" t="s">
        <v>4640</v>
      </c>
    </row>
    <row r="155" spans="1:1">
      <c r="A155" s="4" t="s">
        <v>4641</v>
      </c>
    </row>
    <row r="156" spans="1:1">
      <c r="A156" s="5" t="s">
        <v>4642</v>
      </c>
    </row>
    <row r="157" spans="1:1">
      <c r="A157" s="6" t="s">
        <v>4591</v>
      </c>
    </row>
    <row r="158" spans="1:1">
      <c r="A158" s="3" t="s">
        <v>4643</v>
      </c>
    </row>
    <row r="159" spans="1:1">
      <c r="A159" s="4" t="s">
        <v>3976</v>
      </c>
    </row>
    <row r="160" spans="1:1">
      <c r="A160" s="5" t="s">
        <v>4644</v>
      </c>
    </row>
    <row r="161" spans="1:1">
      <c r="A161" s="6" t="s">
        <v>4645</v>
      </c>
    </row>
    <row r="162" spans="1:1">
      <c r="A162" s="4" t="s">
        <v>4646</v>
      </c>
    </row>
    <row r="163" spans="1:1">
      <c r="A163" s="5" t="s">
        <v>4647</v>
      </c>
    </row>
    <row r="164" spans="1:1">
      <c r="A164" s="6" t="s">
        <v>4648</v>
      </c>
    </row>
    <row r="165" spans="1:1">
      <c r="A165" s="3" t="s">
        <v>4649</v>
      </c>
    </row>
    <row r="166" spans="1:1">
      <c r="A166" s="4" t="s">
        <v>4650</v>
      </c>
    </row>
    <row r="167" spans="1:1">
      <c r="A167" s="5" t="s">
        <v>4651</v>
      </c>
    </row>
    <row r="168" spans="1:1">
      <c r="A168" s="6" t="s">
        <v>4652</v>
      </c>
    </row>
    <row r="169" spans="1:1">
      <c r="A169" s="4" t="s">
        <v>4653</v>
      </c>
    </row>
    <row r="170" spans="1:1">
      <c r="A170" s="5" t="s">
        <v>4654</v>
      </c>
    </row>
    <row r="171" spans="1:1">
      <c r="A171" s="6" t="s">
        <v>4655</v>
      </c>
    </row>
    <row r="172" spans="1:1">
      <c r="A172" s="4" t="s">
        <v>4656</v>
      </c>
    </row>
    <row r="173" spans="1:1">
      <c r="A173" s="5" t="s">
        <v>3976</v>
      </c>
    </row>
    <row r="174" spans="1:1">
      <c r="A174" s="6" t="s">
        <v>3976</v>
      </c>
    </row>
    <row r="175" spans="1:1">
      <c r="A175" s="3" t="s">
        <v>4657</v>
      </c>
    </row>
    <row r="176" spans="1:1">
      <c r="A176" s="4" t="s">
        <v>4658</v>
      </c>
    </row>
    <row r="177" spans="1:1">
      <c r="A177" s="5" t="s">
        <v>4659</v>
      </c>
    </row>
    <row r="178" spans="1:1">
      <c r="A178" s="6" t="s">
        <v>4623</v>
      </c>
    </row>
    <row r="179" spans="1:1">
      <c r="A179" s="4" t="s">
        <v>4660</v>
      </c>
    </row>
    <row r="180" spans="1:1">
      <c r="A180" s="5" t="s">
        <v>4661</v>
      </c>
    </row>
    <row r="181" spans="1:1">
      <c r="A181" s="6" t="s">
        <v>4623</v>
      </c>
    </row>
    <row r="182" spans="1:1">
      <c r="A182" s="4" t="s">
        <v>4662</v>
      </c>
    </row>
    <row r="183" spans="1:1">
      <c r="A183" s="5" t="s">
        <v>4663</v>
      </c>
    </row>
    <row r="184" spans="1:1">
      <c r="A184" s="6" t="s">
        <v>4664</v>
      </c>
    </row>
    <row r="185" spans="1:1">
      <c r="A185" s="3" t="s">
        <v>4665</v>
      </c>
    </row>
    <row r="186" spans="1:1">
      <c r="A186" s="4" t="s">
        <v>3976</v>
      </c>
    </row>
    <row r="187" spans="1:1">
      <c r="A187" s="5" t="s">
        <v>4666</v>
      </c>
    </row>
    <row r="188" spans="1:1">
      <c r="A188" s="6" t="s">
        <v>4667</v>
      </c>
    </row>
    <row r="189" spans="1:1">
      <c r="A189" s="5" t="s">
        <v>4668</v>
      </c>
    </row>
    <row r="190" spans="1:1">
      <c r="A190" s="6" t="s">
        <v>4669</v>
      </c>
    </row>
    <row r="191" spans="1:1">
      <c r="A191" s="4" t="s">
        <v>4670</v>
      </c>
    </row>
    <row r="192" spans="1:1">
      <c r="A192" s="5" t="s">
        <v>4671</v>
      </c>
    </row>
    <row r="193" spans="1:1">
      <c r="A193" s="6" t="s">
        <v>4672</v>
      </c>
    </row>
    <row r="194" spans="1:1">
      <c r="A194" s="2" t="s">
        <v>4673</v>
      </c>
    </row>
    <row r="195" spans="1:1">
      <c r="A195" s="3" t="s">
        <v>4674</v>
      </c>
    </row>
    <row r="196" spans="1:1">
      <c r="A196" s="4" t="s">
        <v>3976</v>
      </c>
    </row>
    <row r="197" spans="1:1">
      <c r="A197" s="5" t="s">
        <v>4675</v>
      </c>
    </row>
    <row r="198" spans="1:1">
      <c r="A198" s="6" t="s">
        <v>4676</v>
      </c>
    </row>
    <row r="199" spans="1:1">
      <c r="A199" s="4" t="s">
        <v>4677</v>
      </c>
    </row>
    <row r="200" spans="1:1">
      <c r="A200" s="5" t="s">
        <v>4678</v>
      </c>
    </row>
    <row r="201" spans="1:1">
      <c r="A201" s="6" t="s">
        <v>4679</v>
      </c>
    </row>
    <row r="202" spans="1:1">
      <c r="A202" s="4" t="s">
        <v>4680</v>
      </c>
    </row>
    <row r="203" spans="1:1">
      <c r="A203" s="5" t="s">
        <v>4681</v>
      </c>
    </row>
    <row r="204" spans="1:1">
      <c r="A204" s="6" t="s">
        <v>4682</v>
      </c>
    </row>
    <row r="205" spans="1:1">
      <c r="A205" s="4" t="s">
        <v>4683</v>
      </c>
    </row>
    <row r="206" spans="1:1">
      <c r="A206" s="5" t="s">
        <v>4684</v>
      </c>
    </row>
    <row r="207" spans="1:1">
      <c r="A207" s="6" t="s">
        <v>4685</v>
      </c>
    </row>
    <row r="208" spans="1:1">
      <c r="A208" s="4" t="s">
        <v>4686</v>
      </c>
    </row>
    <row r="209" spans="1:1">
      <c r="A209" s="5" t="s">
        <v>4687</v>
      </c>
    </row>
    <row r="210" spans="1:1">
      <c r="A210" s="6" t="s">
        <v>4688</v>
      </c>
    </row>
    <row r="211" spans="1:1">
      <c r="A211" s="4" t="s">
        <v>4689</v>
      </c>
    </row>
    <row r="212" spans="1:1">
      <c r="A212" s="5" t="s">
        <v>4690</v>
      </c>
    </row>
    <row r="213" spans="1:1">
      <c r="A213" s="6" t="s">
        <v>4601</v>
      </c>
    </row>
    <row r="214" spans="1:1">
      <c r="A214" s="4" t="s">
        <v>4691</v>
      </c>
    </row>
    <row r="215" spans="1:1">
      <c r="A215" s="5" t="s">
        <v>4692</v>
      </c>
    </row>
    <row r="216" spans="1:1">
      <c r="A216" s="6" t="s">
        <v>4693</v>
      </c>
    </row>
    <row r="217" spans="1:1">
      <c r="A217" s="3" t="s">
        <v>4694</v>
      </c>
    </row>
    <row r="218" spans="1:1">
      <c r="A218" s="4" t="s">
        <v>3976</v>
      </c>
    </row>
    <row r="219" spans="1:1">
      <c r="A219" s="5" t="s">
        <v>4695</v>
      </c>
    </row>
    <row r="220" spans="1:1">
      <c r="A220" s="6" t="s">
        <v>4693</v>
      </c>
    </row>
    <row r="221" spans="1:1">
      <c r="A221" s="5" t="s">
        <v>4696</v>
      </c>
    </row>
    <row r="222" spans="1:1">
      <c r="A222" s="6" t="s">
        <v>4697</v>
      </c>
    </row>
    <row r="223" spans="1:1">
      <c r="A223" s="5" t="s">
        <v>4698</v>
      </c>
    </row>
    <row r="224" spans="1:1">
      <c r="A224" s="6" t="s">
        <v>4699</v>
      </c>
    </row>
    <row r="225" spans="1:1">
      <c r="A225" s="5" t="s">
        <v>4700</v>
      </c>
    </row>
    <row r="226" spans="1:1">
      <c r="A226" s="6" t="s">
        <v>4693</v>
      </c>
    </row>
    <row r="227" spans="1:1">
      <c r="A227" s="4" t="s">
        <v>4701</v>
      </c>
    </row>
    <row r="228" spans="1:1">
      <c r="A228" s="5" t="s">
        <v>4702</v>
      </c>
    </row>
    <row r="229" spans="1:1">
      <c r="A229" s="6" t="s">
        <v>4703</v>
      </c>
    </row>
    <row r="230" spans="1:1">
      <c r="A230" s="4" t="s">
        <v>4704</v>
      </c>
    </row>
    <row r="231" spans="1:1">
      <c r="A231" s="5" t="s">
        <v>4705</v>
      </c>
    </row>
    <row r="232" spans="1:1">
      <c r="A232" s="6" t="s">
        <v>4706</v>
      </c>
    </row>
    <row r="233" spans="1:1">
      <c r="A233" s="4" t="s">
        <v>4707</v>
      </c>
    </row>
    <row r="234" spans="1:1">
      <c r="A234" s="5" t="s">
        <v>4708</v>
      </c>
    </row>
    <row r="235" spans="1:1">
      <c r="A235" s="6" t="s">
        <v>4709</v>
      </c>
    </row>
    <row r="236" spans="1:1">
      <c r="A236" s="4" t="s">
        <v>4710</v>
      </c>
    </row>
    <row r="237" spans="1:1">
      <c r="A237" s="5" t="s">
        <v>4711</v>
      </c>
    </row>
    <row r="238" spans="1:1">
      <c r="A238" s="6" t="s">
        <v>4712</v>
      </c>
    </row>
    <row r="239" spans="1:1">
      <c r="A239" s="3" t="s">
        <v>4713</v>
      </c>
    </row>
    <row r="240" spans="1:1">
      <c r="A240" s="4" t="s">
        <v>3976</v>
      </c>
    </row>
    <row r="241" spans="1:1">
      <c r="A241" s="5" t="s">
        <v>4714</v>
      </c>
    </row>
    <row r="242" spans="1:1">
      <c r="A242" s="6" t="s">
        <v>4715</v>
      </c>
    </row>
    <row r="243" spans="1:1">
      <c r="A243" s="5" t="s">
        <v>4716</v>
      </c>
    </row>
    <row r="244" spans="1:1">
      <c r="A244" s="6" t="s">
        <v>4717</v>
      </c>
    </row>
    <row r="245" spans="1:1">
      <c r="A245" s="5" t="s">
        <v>4718</v>
      </c>
    </row>
    <row r="246" spans="1:1">
      <c r="A246" s="6" t="s">
        <v>4719</v>
      </c>
    </row>
    <row r="247" spans="1:1">
      <c r="A247" s="5" t="s">
        <v>4720</v>
      </c>
    </row>
    <row r="248" spans="1:1">
      <c r="A248" s="6" t="s">
        <v>4721</v>
      </c>
    </row>
    <row r="249" spans="1:1">
      <c r="A249" s="5" t="s">
        <v>4722</v>
      </c>
    </row>
    <row r="250" spans="1:1">
      <c r="A250" s="6" t="s">
        <v>4601</v>
      </c>
    </row>
    <row r="251" spans="1:1">
      <c r="A251" s="4" t="s">
        <v>4723</v>
      </c>
    </row>
    <row r="252" spans="1:1">
      <c r="A252" s="5" t="s">
        <v>4724</v>
      </c>
    </row>
    <row r="253" spans="1:1">
      <c r="A253" s="6" t="s">
        <v>4725</v>
      </c>
    </row>
    <row r="254" spans="1:1">
      <c r="A254" s="4" t="s">
        <v>4726</v>
      </c>
    </row>
    <row r="255" spans="1:1">
      <c r="A255" s="5" t="s">
        <v>4727</v>
      </c>
    </row>
    <row r="256" spans="1:1">
      <c r="A256" s="6" t="s">
        <v>4728</v>
      </c>
    </row>
    <row r="257" spans="1:1">
      <c r="A257" s="3" t="s">
        <v>4729</v>
      </c>
    </row>
    <row r="258" spans="1:1">
      <c r="A258" s="4" t="s">
        <v>3976</v>
      </c>
    </row>
    <row r="259" spans="1:1">
      <c r="A259" s="5" t="s">
        <v>4730</v>
      </c>
    </row>
    <row r="260" spans="1:1">
      <c r="A260" s="6" t="s">
        <v>4731</v>
      </c>
    </row>
    <row r="261" spans="1:1">
      <c r="A261" s="5" t="s">
        <v>4732</v>
      </c>
    </row>
    <row r="262" spans="1:1">
      <c r="A262" s="6" t="s">
        <v>4693</v>
      </c>
    </row>
    <row r="263" spans="1:1">
      <c r="A263" s="5" t="s">
        <v>4733</v>
      </c>
    </row>
    <row r="264" spans="1:1">
      <c r="A264" s="6" t="s">
        <v>4693</v>
      </c>
    </row>
    <row r="265" spans="1:1">
      <c r="A265" s="4" t="s">
        <v>4734</v>
      </c>
    </row>
    <row r="266" spans="1:1">
      <c r="A266" s="5" t="s">
        <v>4735</v>
      </c>
    </row>
    <row r="267" spans="1:1">
      <c r="A267" s="6" t="s">
        <v>4736</v>
      </c>
    </row>
    <row r="268" spans="1:1">
      <c r="A268" s="4" t="s">
        <v>4737</v>
      </c>
    </row>
    <row r="269" spans="1:1">
      <c r="A269" s="5" t="s">
        <v>4738</v>
      </c>
    </row>
    <row r="270" spans="1:1">
      <c r="A270" s="6" t="s">
        <v>4739</v>
      </c>
    </row>
    <row r="271" spans="1:1">
      <c r="A271" s="4" t="s">
        <v>4740</v>
      </c>
    </row>
    <row r="272" spans="1:1">
      <c r="A272" s="5" t="s">
        <v>4741</v>
      </c>
    </row>
    <row r="273" spans="1:1">
      <c r="A273" s="6" t="s">
        <v>4742</v>
      </c>
    </row>
    <row r="274" spans="1:1">
      <c r="A274" s="3" t="s">
        <v>4743</v>
      </c>
    </row>
    <row r="275" spans="1:1">
      <c r="A275" s="4" t="s">
        <v>3976</v>
      </c>
    </row>
    <row r="276" spans="1:1">
      <c r="A276" s="5" t="s">
        <v>4744</v>
      </c>
    </row>
    <row r="277" spans="1:1">
      <c r="A277" s="6" t="s">
        <v>4745</v>
      </c>
    </row>
    <row r="278" spans="1:1">
      <c r="A278" s="5" t="s">
        <v>4746</v>
      </c>
    </row>
    <row r="279" spans="1:1">
      <c r="A279" s="6" t="s">
        <v>4601</v>
      </c>
    </row>
    <row r="280" spans="1:1">
      <c r="A280" s="5" t="s">
        <v>4747</v>
      </c>
    </row>
    <row r="281" spans="1:1">
      <c r="A281" s="6" t="s">
        <v>4601</v>
      </c>
    </row>
    <row r="282" spans="1:1">
      <c r="A282" s="5" t="s">
        <v>4748</v>
      </c>
    </row>
    <row r="283" spans="1:1">
      <c r="A283" s="6" t="s">
        <v>4749</v>
      </c>
    </row>
    <row r="284" spans="1:1">
      <c r="A284" s="4" t="s">
        <v>4750</v>
      </c>
    </row>
    <row r="285" spans="1:1">
      <c r="A285" s="5" t="s">
        <v>4751</v>
      </c>
    </row>
    <row r="286" spans="1:1">
      <c r="A286" s="6" t="s">
        <v>4752</v>
      </c>
    </row>
    <row r="287" spans="1:1">
      <c r="A287" s="4" t="s">
        <v>4753</v>
      </c>
    </row>
    <row r="288" spans="1:1">
      <c r="A288" s="5" t="s">
        <v>4754</v>
      </c>
    </row>
    <row r="289" spans="1:1">
      <c r="A289" s="6" t="s">
        <v>4755</v>
      </c>
    </row>
    <row r="290" spans="1:1">
      <c r="A290" s="4" t="s">
        <v>4756</v>
      </c>
    </row>
    <row r="291" spans="1:1">
      <c r="A291" s="5" t="s">
        <v>4757</v>
      </c>
    </row>
    <row r="292" spans="1:1">
      <c r="A292" s="6" t="s">
        <v>4758</v>
      </c>
    </row>
    <row r="293" spans="1:1">
      <c r="A293" s="4" t="s">
        <v>4759</v>
      </c>
    </row>
    <row r="294" spans="1:1">
      <c r="A294" s="5" t="s">
        <v>4760</v>
      </c>
    </row>
    <row r="295" spans="1:1">
      <c r="A295" s="6" t="s">
        <v>4761</v>
      </c>
    </row>
    <row r="296" spans="1:1">
      <c r="A296" s="4" t="s">
        <v>4762</v>
      </c>
    </row>
    <row r="297" spans="1:1">
      <c r="A297" s="5" t="s">
        <v>4763</v>
      </c>
    </row>
    <row r="298" spans="1:1">
      <c r="A298" s="6" t="s">
        <v>4764</v>
      </c>
    </row>
    <row r="299" spans="1:1">
      <c r="A299" s="2" t="s">
        <v>4765</v>
      </c>
    </row>
    <row r="300" spans="1:1">
      <c r="A300" s="3" t="s">
        <v>4766</v>
      </c>
    </row>
    <row r="301" spans="1:1">
      <c r="A301" s="4" t="s">
        <v>3976</v>
      </c>
    </row>
    <row r="302" spans="1:1">
      <c r="A302" s="5" t="s">
        <v>4767</v>
      </c>
    </row>
    <row r="303" spans="1:1">
      <c r="A303" s="6" t="s">
        <v>4768</v>
      </c>
    </row>
    <row r="304" spans="1:1">
      <c r="A304" s="5" t="s">
        <v>4769</v>
      </c>
    </row>
    <row r="305" spans="1:1">
      <c r="A305" s="6" t="s">
        <v>4770</v>
      </c>
    </row>
    <row r="306" spans="1:1">
      <c r="A306" s="5" t="s">
        <v>4771</v>
      </c>
    </row>
    <row r="307" spans="1:1">
      <c r="A307" s="6" t="s">
        <v>4772</v>
      </c>
    </row>
    <row r="308" spans="1:1">
      <c r="A308" s="4" t="s">
        <v>4773</v>
      </c>
    </row>
    <row r="309" spans="1:1">
      <c r="A309" s="5" t="s">
        <v>4774</v>
      </c>
    </row>
    <row r="310" spans="1:1">
      <c r="A310" s="6" t="s">
        <v>4775</v>
      </c>
    </row>
    <row r="311" spans="1:1">
      <c r="A311" s="4" t="s">
        <v>4776</v>
      </c>
    </row>
    <row r="312" spans="1:1">
      <c r="A312" s="5" t="s">
        <v>4777</v>
      </c>
    </row>
    <row r="313" spans="1:1">
      <c r="A313" s="6" t="s">
        <v>4778</v>
      </c>
    </row>
    <row r="314" spans="1:1">
      <c r="A314" s="4" t="s">
        <v>4779</v>
      </c>
    </row>
    <row r="315" spans="1:1">
      <c r="A315" s="5" t="s">
        <v>4780</v>
      </c>
    </row>
    <row r="316" spans="1:1">
      <c r="A316" s="6" t="s">
        <v>4781</v>
      </c>
    </row>
    <row r="317" spans="1:1">
      <c r="A317" s="4" t="s">
        <v>4782</v>
      </c>
    </row>
    <row r="318" spans="1:1">
      <c r="A318" s="5" t="s">
        <v>4783</v>
      </c>
    </row>
    <row r="319" spans="1:1">
      <c r="A319" s="6" t="s">
        <v>4784</v>
      </c>
    </row>
    <row r="320" spans="1:1">
      <c r="A320" s="4" t="s">
        <v>4785</v>
      </c>
    </row>
    <row r="321" spans="1:1">
      <c r="A321" s="5" t="s">
        <v>4786</v>
      </c>
    </row>
    <row r="322" spans="1:1">
      <c r="A322" s="6" t="s">
        <v>4787</v>
      </c>
    </row>
    <row r="323" spans="1:1">
      <c r="A323" s="3" t="s">
        <v>4788</v>
      </c>
    </row>
    <row r="324" spans="1:1">
      <c r="A324" s="4" t="s">
        <v>3976</v>
      </c>
    </row>
    <row r="325" spans="1:1">
      <c r="A325" s="5" t="s">
        <v>4789</v>
      </c>
    </row>
    <row r="326" spans="1:1">
      <c r="A326" s="6" t="s">
        <v>4790</v>
      </c>
    </row>
    <row r="327" spans="1:1">
      <c r="A327" s="5" t="s">
        <v>4791</v>
      </c>
    </row>
    <row r="328" spans="1:1">
      <c r="A328" s="6" t="s">
        <v>4693</v>
      </c>
    </row>
    <row r="329" spans="1:1">
      <c r="A329" s="5" t="s">
        <v>4792</v>
      </c>
    </row>
    <row r="330" spans="1:1">
      <c r="A330" s="6" t="s">
        <v>4793</v>
      </c>
    </row>
    <row r="331" spans="1:1">
      <c r="A331" s="4" t="s">
        <v>4794</v>
      </c>
    </row>
    <row r="332" spans="1:1">
      <c r="A332" s="5" t="s">
        <v>4795</v>
      </c>
    </row>
    <row r="333" spans="1:1">
      <c r="A333" s="6" t="s">
        <v>4796</v>
      </c>
    </row>
    <row r="334" spans="1:1">
      <c r="A334" s="4" t="s">
        <v>4797</v>
      </c>
    </row>
    <row r="335" spans="1:1">
      <c r="A335" s="5" t="s">
        <v>4798</v>
      </c>
    </row>
    <row r="336" spans="1:1">
      <c r="A336" s="6" t="s">
        <v>4799</v>
      </c>
    </row>
    <row r="337" spans="1:1">
      <c r="A337" s="4" t="s">
        <v>4800</v>
      </c>
    </row>
    <row r="338" spans="1:1">
      <c r="A338" s="5" t="s">
        <v>4801</v>
      </c>
    </row>
    <row r="339" spans="1:1">
      <c r="A339" s="6" t="s">
        <v>4802</v>
      </c>
    </row>
    <row r="340" spans="1:1">
      <c r="A340" s="3" t="s">
        <v>4803</v>
      </c>
    </row>
    <row r="341" spans="1:1">
      <c r="A341" s="4" t="s">
        <v>3976</v>
      </c>
    </row>
    <row r="342" spans="1:1">
      <c r="A342" s="5" t="s">
        <v>4804</v>
      </c>
    </row>
    <row r="343" spans="1:1">
      <c r="A343" s="6" t="s">
        <v>4805</v>
      </c>
    </row>
    <row r="344" spans="1:1">
      <c r="A344" s="4" t="s">
        <v>4806</v>
      </c>
    </row>
    <row r="345" spans="1:1">
      <c r="A345" s="5" t="s">
        <v>4807</v>
      </c>
    </row>
    <row r="346" spans="1:1">
      <c r="A346" s="6" t="s">
        <v>4808</v>
      </c>
    </row>
    <row r="347" spans="1:1">
      <c r="A347" s="4" t="s">
        <v>4809</v>
      </c>
    </row>
    <row r="348" spans="1:1">
      <c r="A348" s="5" t="s">
        <v>4810</v>
      </c>
    </row>
    <row r="349" spans="1:1">
      <c r="A349" s="6" t="s">
        <v>4811</v>
      </c>
    </row>
    <row r="350" spans="1:1">
      <c r="A350" s="4" t="s">
        <v>4812</v>
      </c>
    </row>
    <row r="351" spans="1:1">
      <c r="A351" s="5" t="s">
        <v>4813</v>
      </c>
    </row>
    <row r="352" spans="1:1">
      <c r="A352" s="6" t="s">
        <v>4814</v>
      </c>
    </row>
    <row r="353" spans="1:1">
      <c r="A353" s="4" t="s">
        <v>4815</v>
      </c>
    </row>
    <row r="354" spans="1:1">
      <c r="A354" s="5" t="s">
        <v>4816</v>
      </c>
    </row>
    <row r="355" spans="1:1">
      <c r="A355" s="6" t="s">
        <v>4817</v>
      </c>
    </row>
    <row r="356" spans="1:1">
      <c r="A356" s="3" t="s">
        <v>4818</v>
      </c>
    </row>
    <row r="357" spans="1:1">
      <c r="A357" s="4" t="s">
        <v>3976</v>
      </c>
    </row>
    <row r="358" spans="1:1">
      <c r="A358" s="5" t="s">
        <v>4819</v>
      </c>
    </row>
    <row r="359" spans="1:1">
      <c r="A359" s="6" t="s">
        <v>4664</v>
      </c>
    </row>
    <row r="360" spans="1:1">
      <c r="A360" s="5" t="s">
        <v>4820</v>
      </c>
    </row>
    <row r="361" spans="1:1">
      <c r="A361" s="6" t="s">
        <v>4821</v>
      </c>
    </row>
    <row r="362" spans="1:1">
      <c r="A362" s="4" t="s">
        <v>4822</v>
      </c>
    </row>
    <row r="363" spans="1:1">
      <c r="A363" s="5" t="s">
        <v>4823</v>
      </c>
    </row>
    <row r="364" spans="1:1">
      <c r="A364" s="6" t="s">
        <v>4824</v>
      </c>
    </row>
    <row r="365" spans="1:1">
      <c r="A365" s="4" t="s">
        <v>4825</v>
      </c>
    </row>
    <row r="366" spans="1:1">
      <c r="A366" s="5" t="s">
        <v>4826</v>
      </c>
    </row>
    <row r="367" spans="1:1">
      <c r="A367" s="6" t="s">
        <v>4827</v>
      </c>
    </row>
    <row r="368" spans="1:1">
      <c r="A368" s="4" t="s">
        <v>4828</v>
      </c>
    </row>
    <row r="369" spans="1:1">
      <c r="A369" s="5" t="s">
        <v>4829</v>
      </c>
    </row>
    <row r="370" spans="1:1">
      <c r="A370" s="6" t="s">
        <v>4830</v>
      </c>
    </row>
    <row r="371" spans="1:1">
      <c r="A371" s="4" t="s">
        <v>4831</v>
      </c>
    </row>
    <row r="372" spans="1:1">
      <c r="A372" s="5" t="s">
        <v>4832</v>
      </c>
    </row>
    <row r="373" spans="1:1">
      <c r="A373" s="6" t="s">
        <v>4833</v>
      </c>
    </row>
    <row r="374" spans="1:1">
      <c r="A374" s="2" t="s">
        <v>4834</v>
      </c>
    </row>
    <row r="375" spans="1:1">
      <c r="A375" s="3" t="s">
        <v>4835</v>
      </c>
    </row>
    <row r="376" spans="1:1">
      <c r="A376" s="4" t="s">
        <v>3976</v>
      </c>
    </row>
    <row r="377" spans="1:1">
      <c r="A377" s="5" t="s">
        <v>4836</v>
      </c>
    </row>
    <row r="378" spans="1:1">
      <c r="A378" s="6" t="s">
        <v>4837</v>
      </c>
    </row>
    <row r="379" spans="1:1">
      <c r="A379" s="4" t="s">
        <v>4838</v>
      </c>
    </row>
    <row r="380" spans="1:1">
      <c r="A380" s="5" t="s">
        <v>4839</v>
      </c>
    </row>
    <row r="381" spans="1:1">
      <c r="A381" s="6" t="s">
        <v>4840</v>
      </c>
    </row>
    <row r="382" spans="1:1">
      <c r="A382" s="4" t="s">
        <v>4841</v>
      </c>
    </row>
    <row r="383" spans="1:1">
      <c r="A383" s="5" t="s">
        <v>4842</v>
      </c>
    </row>
    <row r="384" spans="1:1">
      <c r="A384" s="6" t="s">
        <v>4843</v>
      </c>
    </row>
    <row r="385" spans="1:1">
      <c r="A385" s="3" t="s">
        <v>4844</v>
      </c>
    </row>
    <row r="386" spans="1:1">
      <c r="A386" s="4" t="s">
        <v>3976</v>
      </c>
    </row>
    <row r="387" spans="1:1">
      <c r="A387" s="5" t="s">
        <v>4845</v>
      </c>
    </row>
    <row r="388" spans="1:1">
      <c r="A388" s="6" t="s">
        <v>4601</v>
      </c>
    </row>
    <row r="389" spans="1:1">
      <c r="A389" s="4" t="s">
        <v>4846</v>
      </c>
    </row>
    <row r="390" spans="1:1">
      <c r="A390" s="5" t="s">
        <v>4847</v>
      </c>
    </row>
    <row r="391" spans="1:1">
      <c r="A391" s="6" t="s">
        <v>4848</v>
      </c>
    </row>
    <row r="392" spans="1:1">
      <c r="A392" s="4" t="s">
        <v>4849</v>
      </c>
    </row>
    <row r="393" spans="1:1">
      <c r="A393" s="5" t="s">
        <v>4850</v>
      </c>
    </row>
    <row r="394" spans="1:1">
      <c r="A394" s="6" t="s">
        <v>4851</v>
      </c>
    </row>
    <row r="395" spans="1:1">
      <c r="A395" s="4" t="s">
        <v>4852</v>
      </c>
    </row>
    <row r="396" spans="1:1">
      <c r="A396" s="5" t="s">
        <v>4853</v>
      </c>
    </row>
    <row r="397" spans="1:1">
      <c r="A397" s="6" t="s">
        <v>4854</v>
      </c>
    </row>
    <row r="398" spans="1:1">
      <c r="A398" s="4" t="s">
        <v>4855</v>
      </c>
    </row>
    <row r="399" spans="1:1">
      <c r="A399" s="5" t="s">
        <v>4856</v>
      </c>
    </row>
    <row r="400" spans="1:1">
      <c r="A400" s="6" t="s">
        <v>4857</v>
      </c>
    </row>
    <row r="401" spans="1:1">
      <c r="A401" s="4" t="s">
        <v>4858</v>
      </c>
    </row>
    <row r="402" spans="1:1">
      <c r="A402" s="5" t="s">
        <v>4859</v>
      </c>
    </row>
    <row r="403" spans="1:1">
      <c r="A403" s="6" t="s">
        <v>4860</v>
      </c>
    </row>
    <row r="404" spans="1:1">
      <c r="A404" s="3" t="s">
        <v>4861</v>
      </c>
    </row>
    <row r="405" spans="1:1">
      <c r="A405" s="4" t="s">
        <v>3976</v>
      </c>
    </row>
    <row r="406" spans="1:1">
      <c r="A406" s="5" t="s">
        <v>4862</v>
      </c>
    </row>
    <row r="407" spans="1:1">
      <c r="A407" s="6" t="s">
        <v>4863</v>
      </c>
    </row>
    <row r="408" spans="1:1">
      <c r="A408" s="5" t="s">
        <v>4864</v>
      </c>
    </row>
    <row r="409" spans="1:1">
      <c r="A409" s="6" t="s">
        <v>4865</v>
      </c>
    </row>
    <row r="410" spans="1:1">
      <c r="A410" s="5" t="s">
        <v>4866</v>
      </c>
    </row>
    <row r="411" spans="1:1">
      <c r="A411" s="6" t="s">
        <v>4867</v>
      </c>
    </row>
    <row r="412" spans="1:1">
      <c r="A412" s="5" t="s">
        <v>4868</v>
      </c>
    </row>
    <row r="413" spans="1:1">
      <c r="A413" s="6" t="s">
        <v>4601</v>
      </c>
    </row>
    <row r="414" spans="1:1">
      <c r="A414" s="4" t="s">
        <v>4869</v>
      </c>
    </row>
    <row r="415" spans="1:1">
      <c r="A415" s="5" t="s">
        <v>4870</v>
      </c>
    </row>
    <row r="416" spans="1:1">
      <c r="A416" s="6" t="s">
        <v>4871</v>
      </c>
    </row>
    <row r="417" spans="1:1">
      <c r="A417" s="4" t="s">
        <v>4872</v>
      </c>
    </row>
    <row r="418" spans="1:1">
      <c r="A418" s="5" t="s">
        <v>4873</v>
      </c>
    </row>
    <row r="419" spans="1:1">
      <c r="A419" s="6" t="s">
        <v>4874</v>
      </c>
    </row>
    <row r="420" spans="1:1">
      <c r="A420" s="4" t="s">
        <v>4875</v>
      </c>
    </row>
    <row r="421" spans="1:1">
      <c r="A421" s="5" t="s">
        <v>4876</v>
      </c>
    </row>
    <row r="422" spans="1:1">
      <c r="A422" s="6" t="s">
        <v>4877</v>
      </c>
    </row>
    <row r="423" spans="1:1">
      <c r="A423" s="3" t="s">
        <v>4878</v>
      </c>
    </row>
    <row r="424" spans="1:1">
      <c r="A424" s="4" t="s">
        <v>3976</v>
      </c>
    </row>
    <row r="425" spans="1:1">
      <c r="A425" s="5" t="s">
        <v>4879</v>
      </c>
    </row>
    <row r="426" spans="1:1">
      <c r="A426" s="6" t="s">
        <v>4768</v>
      </c>
    </row>
    <row r="427" spans="1:1">
      <c r="A427" s="5" t="s">
        <v>4880</v>
      </c>
    </row>
    <row r="428" spans="1:1">
      <c r="A428" s="6" t="s">
        <v>4693</v>
      </c>
    </row>
    <row r="429" spans="1:1">
      <c r="A429" s="5" t="s">
        <v>4881</v>
      </c>
    </row>
    <row r="430" spans="1:1">
      <c r="A430" s="6" t="s">
        <v>4693</v>
      </c>
    </row>
    <row r="431" spans="1:1">
      <c r="A431" s="5" t="s">
        <v>4882</v>
      </c>
    </row>
    <row r="432" spans="1:1">
      <c r="A432" s="6" t="s">
        <v>4768</v>
      </c>
    </row>
    <row r="433" spans="1:1">
      <c r="A433" s="4" t="s">
        <v>4883</v>
      </c>
    </row>
    <row r="434" spans="1:1">
      <c r="A434" s="5" t="s">
        <v>4884</v>
      </c>
    </row>
    <row r="435" spans="1:1">
      <c r="A435" s="6" t="s">
        <v>4885</v>
      </c>
    </row>
    <row r="436" spans="1:1">
      <c r="A436" s="4" t="s">
        <v>4886</v>
      </c>
    </row>
    <row r="437" spans="1:1">
      <c r="A437" s="5" t="s">
        <v>4887</v>
      </c>
    </row>
    <row r="438" spans="1:1">
      <c r="A438" s="6" t="s">
        <v>4888</v>
      </c>
    </row>
    <row r="439" spans="1:1">
      <c r="A439" s="4" t="s">
        <v>4889</v>
      </c>
    </row>
    <row r="440" spans="1:1">
      <c r="A440" s="5" t="s">
        <v>4890</v>
      </c>
    </row>
    <row r="441" spans="1:1">
      <c r="A441" s="6" t="s">
        <v>4891</v>
      </c>
    </row>
    <row r="442" spans="1:1">
      <c r="A442" s="4" t="s">
        <v>4892</v>
      </c>
    </row>
    <row r="443" spans="1:1">
      <c r="A443" s="5" t="s">
        <v>4893</v>
      </c>
    </row>
    <row r="444" spans="1:1">
      <c r="A444" s="6" t="s">
        <v>4894</v>
      </c>
    </row>
    <row r="445" spans="1:1">
      <c r="A445" s="3" t="s">
        <v>4895</v>
      </c>
    </row>
    <row r="446" spans="1:1">
      <c r="A446" s="4" t="s">
        <v>4896</v>
      </c>
    </row>
    <row r="447" spans="1:1">
      <c r="A447" s="5" t="s">
        <v>4897</v>
      </c>
    </row>
    <row r="448" spans="1:1">
      <c r="A448" s="6" t="s">
        <v>4898</v>
      </c>
    </row>
    <row r="449" spans="1:1">
      <c r="A449" s="4" t="s">
        <v>4899</v>
      </c>
    </row>
    <row r="450" spans="1:1">
      <c r="A450" s="5" t="s">
        <v>4900</v>
      </c>
    </row>
    <row r="451" spans="1:1">
      <c r="A451" s="6" t="s">
        <v>4901</v>
      </c>
    </row>
    <row r="452" spans="1:1">
      <c r="A452" s="4" t="s">
        <v>4902</v>
      </c>
    </row>
    <row r="453" spans="1:1">
      <c r="A453" s="5" t="s">
        <v>4903</v>
      </c>
    </row>
    <row r="454" spans="1:1">
      <c r="A454" s="6" t="s">
        <v>4768</v>
      </c>
    </row>
    <row r="455" spans="1:1">
      <c r="A455" s="4" t="s">
        <v>4904</v>
      </c>
    </row>
    <row r="456" spans="1:1">
      <c r="A456" s="5" t="s">
        <v>3976</v>
      </c>
    </row>
    <row r="457" spans="1:1">
      <c r="A457" s="6" t="s">
        <v>3976</v>
      </c>
    </row>
    <row r="458" spans="1:1">
      <c r="A458" s="4" t="s">
        <v>4905</v>
      </c>
    </row>
    <row r="459" spans="1:1">
      <c r="A459" s="5" t="s">
        <v>3976</v>
      </c>
    </row>
    <row r="460" spans="1:1">
      <c r="A460" s="6" t="s">
        <v>3976</v>
      </c>
    </row>
    <row r="461" spans="1:1">
      <c r="A461" s="3" t="s">
        <v>4906</v>
      </c>
    </row>
    <row r="462" spans="1:1">
      <c r="A462" s="4" t="s">
        <v>3976</v>
      </c>
    </row>
    <row r="463" spans="1:1">
      <c r="A463" s="5" t="s">
        <v>4907</v>
      </c>
    </row>
    <row r="464" spans="1:1">
      <c r="A464" s="6" t="s">
        <v>4693</v>
      </c>
    </row>
    <row r="465" spans="1:1">
      <c r="A465" s="5" t="s">
        <v>4908</v>
      </c>
    </row>
    <row r="466" spans="1:1">
      <c r="A466" s="6" t="s">
        <v>4693</v>
      </c>
    </row>
    <row r="467" spans="1:1">
      <c r="A467" s="5" t="s">
        <v>4909</v>
      </c>
    </row>
    <row r="468" spans="1:1">
      <c r="A468" s="6" t="s">
        <v>4601</v>
      </c>
    </row>
    <row r="469" spans="1:1">
      <c r="A469" s="4" t="s">
        <v>4910</v>
      </c>
    </row>
    <row r="470" spans="1:1">
      <c r="A470" s="5" t="s">
        <v>4911</v>
      </c>
    </row>
    <row r="471" spans="1:1">
      <c r="A471" s="6" t="s">
        <v>4912</v>
      </c>
    </row>
    <row r="472" spans="1:1">
      <c r="A472" s="4" t="s">
        <v>4913</v>
      </c>
    </row>
    <row r="473" spans="1:1">
      <c r="A473" s="5" t="s">
        <v>4914</v>
      </c>
    </row>
    <row r="474" spans="1:1">
      <c r="A474" s="6" t="s">
        <v>4915</v>
      </c>
    </row>
    <row r="475" spans="1:1">
      <c r="A475" s="4" t="s">
        <v>4916</v>
      </c>
    </row>
    <row r="476" spans="1:1">
      <c r="A476" s="5" t="s">
        <v>4917</v>
      </c>
    </row>
    <row r="477" spans="1:1">
      <c r="A477" s="6" t="s">
        <v>4918</v>
      </c>
    </row>
    <row r="478" spans="1:1">
      <c r="A478" s="4" t="s">
        <v>4919</v>
      </c>
    </row>
    <row r="479" spans="1:1">
      <c r="A479" s="5" t="s">
        <v>4920</v>
      </c>
    </row>
    <row r="480" spans="1:1">
      <c r="A480" s="6" t="s">
        <v>4921</v>
      </c>
    </row>
    <row r="481" spans="1:1">
      <c r="A481" s="3" t="s">
        <v>4922</v>
      </c>
    </row>
    <row r="482" spans="1:1">
      <c r="A482" s="4" t="s">
        <v>3976</v>
      </c>
    </row>
    <row r="483" spans="1:1">
      <c r="A483" s="5" t="s">
        <v>4923</v>
      </c>
    </row>
    <row r="484" spans="1:1">
      <c r="A484" s="6" t="s">
        <v>4693</v>
      </c>
    </row>
    <row r="485" spans="1:1">
      <c r="A485" s="4" t="s">
        <v>4924</v>
      </c>
    </row>
    <row r="486" spans="1:1">
      <c r="A486" s="5" t="s">
        <v>4925</v>
      </c>
    </row>
    <row r="487" spans="1:1">
      <c r="A487" s="6" t="s">
        <v>4926</v>
      </c>
    </row>
    <row r="488" spans="1:1">
      <c r="A488" s="4" t="s">
        <v>4927</v>
      </c>
    </row>
    <row r="489" spans="1:1">
      <c r="A489" s="5" t="s">
        <v>4928</v>
      </c>
    </row>
    <row r="490" spans="1:1">
      <c r="A490" s="6" t="s">
        <v>4926</v>
      </c>
    </row>
    <row r="491" spans="1:1">
      <c r="A491" s="4" t="s">
        <v>4929</v>
      </c>
    </row>
    <row r="492" spans="1:1">
      <c r="A492" s="5" t="s">
        <v>4930</v>
      </c>
    </row>
    <row r="493" spans="1:1">
      <c r="A493" s="6" t="s">
        <v>4926</v>
      </c>
    </row>
    <row r="494" spans="1:1">
      <c r="A494" s="2" t="s">
        <v>1237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A1427"/>
  <sheetViews>
    <sheetView topLeftCell="A37" workbookViewId="0">
      <selection activeCell="A3" sqref="A3"/>
    </sheetView>
  </sheetViews>
  <sheetFormatPr baseColWidth="10" defaultRowHeight="12.75"/>
  <cols>
    <col min="1" max="1" width="255.7109375" style="1" bestFit="1" customWidth="1"/>
    <col min="2" max="16384" width="11.42578125" style="1"/>
  </cols>
  <sheetData>
    <row r="3" spans="1:1">
      <c r="A3" s="1" t="s">
        <v>0</v>
      </c>
    </row>
    <row r="4" spans="1:1">
      <c r="A4" s="2" t="s">
        <v>2091</v>
      </c>
    </row>
    <row r="5" spans="1:1">
      <c r="A5" s="3" t="s">
        <v>2092</v>
      </c>
    </row>
    <row r="6" spans="1:1">
      <c r="A6" s="4" t="s">
        <v>2093</v>
      </c>
    </row>
    <row r="7" spans="1:1">
      <c r="A7" s="5" t="s">
        <v>2094</v>
      </c>
    </row>
    <row r="8" spans="1:1">
      <c r="A8" s="4" t="s">
        <v>2095</v>
      </c>
    </row>
    <row r="9" spans="1:1">
      <c r="A9" s="5" t="s">
        <v>2096</v>
      </c>
    </row>
    <row r="10" spans="1:1">
      <c r="A10" s="4" t="s">
        <v>2097</v>
      </c>
    </row>
    <row r="11" spans="1:1">
      <c r="A11" s="5" t="s">
        <v>2098</v>
      </c>
    </row>
    <row r="12" spans="1:1">
      <c r="A12" s="4" t="s">
        <v>2099</v>
      </c>
    </row>
    <row r="13" spans="1:1">
      <c r="A13" s="5" t="s">
        <v>2100</v>
      </c>
    </row>
    <row r="14" spans="1:1">
      <c r="A14" s="3" t="s">
        <v>2101</v>
      </c>
    </row>
    <row r="15" spans="1:1">
      <c r="A15" s="4" t="s">
        <v>2102</v>
      </c>
    </row>
    <row r="16" spans="1:1">
      <c r="A16" s="5" t="s">
        <v>2103</v>
      </c>
    </row>
    <row r="17" spans="1:1">
      <c r="A17" s="4" t="s">
        <v>2104</v>
      </c>
    </row>
    <row r="18" spans="1:1">
      <c r="A18" s="5" t="s">
        <v>2094</v>
      </c>
    </row>
    <row r="19" spans="1:1">
      <c r="A19" s="4" t="s">
        <v>2105</v>
      </c>
    </row>
    <row r="20" spans="1:1">
      <c r="A20" s="5" t="s">
        <v>2106</v>
      </c>
    </row>
    <row r="21" spans="1:1">
      <c r="A21" s="4" t="s">
        <v>2107</v>
      </c>
    </row>
    <row r="22" spans="1:1">
      <c r="A22" s="5" t="s">
        <v>2096</v>
      </c>
    </row>
    <row r="23" spans="1:1">
      <c r="A23" s="4" t="s">
        <v>2108</v>
      </c>
    </row>
    <row r="24" spans="1:1">
      <c r="A24" s="5" t="s">
        <v>2109</v>
      </c>
    </row>
    <row r="25" spans="1:1">
      <c r="A25" s="4" t="s">
        <v>2110</v>
      </c>
    </row>
    <row r="26" spans="1:1">
      <c r="A26" s="5" t="s">
        <v>2111</v>
      </c>
    </row>
    <row r="27" spans="1:1">
      <c r="A27" s="4" t="s">
        <v>2112</v>
      </c>
    </row>
    <row r="28" spans="1:1">
      <c r="A28" s="5" t="s">
        <v>2113</v>
      </c>
    </row>
    <row r="29" spans="1:1">
      <c r="A29" s="4" t="s">
        <v>2114</v>
      </c>
    </row>
    <row r="30" spans="1:1">
      <c r="A30" s="5" t="s">
        <v>2115</v>
      </c>
    </row>
    <row r="31" spans="1:1">
      <c r="A31" s="3" t="s">
        <v>2116</v>
      </c>
    </row>
    <row r="32" spans="1:1">
      <c r="A32" s="4" t="s">
        <v>2117</v>
      </c>
    </row>
    <row r="33" spans="1:1">
      <c r="A33" s="5" t="s">
        <v>2094</v>
      </c>
    </row>
    <row r="34" spans="1:1">
      <c r="A34" s="4" t="s">
        <v>2118</v>
      </c>
    </row>
    <row r="35" spans="1:1">
      <c r="A35" s="5" t="s">
        <v>2119</v>
      </c>
    </row>
    <row r="36" spans="1:1">
      <c r="A36" s="4" t="s">
        <v>2120</v>
      </c>
    </row>
    <row r="37" spans="1:1">
      <c r="A37" s="5" t="s">
        <v>2121</v>
      </c>
    </row>
    <row r="38" spans="1:1">
      <c r="A38" s="4" t="s">
        <v>2122</v>
      </c>
    </row>
    <row r="39" spans="1:1">
      <c r="A39" s="5" t="s">
        <v>2123</v>
      </c>
    </row>
    <row r="40" spans="1:1">
      <c r="A40" s="4" t="s">
        <v>2124</v>
      </c>
    </row>
    <row r="41" spans="1:1">
      <c r="A41" s="5" t="s">
        <v>2125</v>
      </c>
    </row>
    <row r="42" spans="1:1">
      <c r="A42" s="4" t="s">
        <v>2126</v>
      </c>
    </row>
    <row r="43" spans="1:1">
      <c r="A43" s="5" t="s">
        <v>2127</v>
      </c>
    </row>
    <row r="44" spans="1:1">
      <c r="A44" s="4" t="s">
        <v>2128</v>
      </c>
    </row>
    <row r="45" spans="1:1">
      <c r="A45" s="5" t="s">
        <v>2129</v>
      </c>
    </row>
    <row r="46" spans="1:1">
      <c r="A46" s="4" t="s">
        <v>2130</v>
      </c>
    </row>
    <row r="47" spans="1:1">
      <c r="A47" s="5" t="s">
        <v>2094</v>
      </c>
    </row>
    <row r="48" spans="1:1">
      <c r="A48" s="4" t="s">
        <v>2131</v>
      </c>
    </row>
    <row r="49" spans="1:1">
      <c r="A49" s="5" t="s">
        <v>2094</v>
      </c>
    </row>
    <row r="50" spans="1:1">
      <c r="A50" s="4" t="s">
        <v>2132</v>
      </c>
    </row>
    <row r="51" spans="1:1">
      <c r="A51" s="5" t="s">
        <v>2094</v>
      </c>
    </row>
    <row r="52" spans="1:1">
      <c r="A52" s="4" t="s">
        <v>2133</v>
      </c>
    </row>
    <row r="53" spans="1:1">
      <c r="A53" s="5" t="s">
        <v>2094</v>
      </c>
    </row>
    <row r="54" spans="1:1">
      <c r="A54" s="4" t="s">
        <v>2134</v>
      </c>
    </row>
    <row r="55" spans="1:1">
      <c r="A55" s="5" t="s">
        <v>2135</v>
      </c>
    </row>
    <row r="56" spans="1:1">
      <c r="A56" s="4" t="s">
        <v>2136</v>
      </c>
    </row>
    <row r="57" spans="1:1">
      <c r="A57" s="5" t="s">
        <v>2137</v>
      </c>
    </row>
    <row r="58" spans="1:1">
      <c r="A58" s="4" t="s">
        <v>2138</v>
      </c>
    </row>
    <row r="59" spans="1:1">
      <c r="A59" s="5" t="s">
        <v>2139</v>
      </c>
    </row>
    <row r="60" spans="1:1">
      <c r="A60" s="4" t="s">
        <v>2140</v>
      </c>
    </row>
    <row r="61" spans="1:1">
      <c r="A61" s="5" t="s">
        <v>2141</v>
      </c>
    </row>
    <row r="62" spans="1:1">
      <c r="A62" s="4" t="s">
        <v>2142</v>
      </c>
    </row>
    <row r="63" spans="1:1">
      <c r="A63" s="5" t="s">
        <v>2113</v>
      </c>
    </row>
    <row r="64" spans="1:1">
      <c r="A64" s="4" t="s">
        <v>2143</v>
      </c>
    </row>
    <row r="65" spans="1:1">
      <c r="A65" s="5" t="s">
        <v>2144</v>
      </c>
    </row>
    <row r="66" spans="1:1">
      <c r="A66" s="4" t="s">
        <v>2145</v>
      </c>
    </row>
    <row r="67" spans="1:1">
      <c r="A67" s="5" t="s">
        <v>2113</v>
      </c>
    </row>
    <row r="68" spans="1:1">
      <c r="A68" s="4" t="s">
        <v>2146</v>
      </c>
    </row>
    <row r="69" spans="1:1">
      <c r="A69" s="5" t="s">
        <v>2094</v>
      </c>
    </row>
    <row r="70" spans="1:1">
      <c r="A70" s="4" t="s">
        <v>2147</v>
      </c>
    </row>
    <row r="71" spans="1:1">
      <c r="A71" s="5" t="s">
        <v>2115</v>
      </c>
    </row>
    <row r="72" spans="1:1">
      <c r="A72" s="4" t="s">
        <v>2148</v>
      </c>
    </row>
    <row r="73" spans="1:1">
      <c r="A73" s="5" t="s">
        <v>2149</v>
      </c>
    </row>
    <row r="74" spans="1:1">
      <c r="A74" s="4" t="s">
        <v>2150</v>
      </c>
    </row>
    <row r="75" spans="1:1">
      <c r="A75" s="5" t="s">
        <v>2151</v>
      </c>
    </row>
    <row r="76" spans="1:1">
      <c r="A76" s="3" t="s">
        <v>2152</v>
      </c>
    </row>
    <row r="77" spans="1:1">
      <c r="A77" s="4" t="s">
        <v>2153</v>
      </c>
    </row>
    <row r="78" spans="1:1">
      <c r="A78" s="5" t="s">
        <v>2154</v>
      </c>
    </row>
    <row r="79" spans="1:1">
      <c r="A79" s="4" t="s">
        <v>2155</v>
      </c>
    </row>
    <row r="80" spans="1:1">
      <c r="A80" s="5" t="s">
        <v>2156</v>
      </c>
    </row>
    <row r="81" spans="1:1">
      <c r="A81" s="4" t="s">
        <v>2157</v>
      </c>
    </row>
    <row r="82" spans="1:1">
      <c r="A82" s="5" t="s">
        <v>2158</v>
      </c>
    </row>
    <row r="83" spans="1:1">
      <c r="A83" s="4" t="s">
        <v>2159</v>
      </c>
    </row>
    <row r="84" spans="1:1">
      <c r="A84" s="5" t="s">
        <v>2160</v>
      </c>
    </row>
    <row r="85" spans="1:1">
      <c r="A85" s="4" t="s">
        <v>2161</v>
      </c>
    </row>
    <row r="86" spans="1:1">
      <c r="A86" s="5" t="s">
        <v>2162</v>
      </c>
    </row>
    <row r="87" spans="1:1">
      <c r="A87" s="3" t="s">
        <v>2163</v>
      </c>
    </row>
    <row r="88" spans="1:1">
      <c r="A88" s="4" t="s">
        <v>2164</v>
      </c>
    </row>
    <row r="89" spans="1:1">
      <c r="A89" s="5" t="s">
        <v>2165</v>
      </c>
    </row>
    <row r="90" spans="1:1">
      <c r="A90" s="4" t="s">
        <v>2166</v>
      </c>
    </row>
    <row r="91" spans="1:1">
      <c r="A91" s="5" t="s">
        <v>2167</v>
      </c>
    </row>
    <row r="92" spans="1:1">
      <c r="A92" s="4" t="s">
        <v>2168</v>
      </c>
    </row>
    <row r="93" spans="1:1">
      <c r="A93" s="5" t="s">
        <v>2169</v>
      </c>
    </row>
    <row r="94" spans="1:1">
      <c r="A94" s="4" t="s">
        <v>2170</v>
      </c>
    </row>
    <row r="95" spans="1:1">
      <c r="A95" s="5" t="s">
        <v>2171</v>
      </c>
    </row>
    <row r="96" spans="1:1">
      <c r="A96" s="4" t="s">
        <v>2172</v>
      </c>
    </row>
    <row r="97" spans="1:1">
      <c r="A97" s="5" t="s">
        <v>2173</v>
      </c>
    </row>
    <row r="98" spans="1:1">
      <c r="A98" s="4" t="s">
        <v>2174</v>
      </c>
    </row>
    <row r="99" spans="1:1">
      <c r="A99" s="5" t="s">
        <v>2175</v>
      </c>
    </row>
    <row r="100" spans="1:1">
      <c r="A100" s="4" t="s">
        <v>2176</v>
      </c>
    </row>
    <row r="101" spans="1:1">
      <c r="A101" s="5" t="s">
        <v>2177</v>
      </c>
    </row>
    <row r="102" spans="1:1">
      <c r="A102" s="3" t="s">
        <v>2178</v>
      </c>
    </row>
    <row r="103" spans="1:1">
      <c r="A103" s="4" t="s">
        <v>2179</v>
      </c>
    </row>
    <row r="104" spans="1:1">
      <c r="A104" s="5" t="s">
        <v>2180</v>
      </c>
    </row>
    <row r="105" spans="1:1">
      <c r="A105" s="4" t="s">
        <v>2181</v>
      </c>
    </row>
    <row r="106" spans="1:1">
      <c r="A106" s="5" t="s">
        <v>2182</v>
      </c>
    </row>
    <row r="107" spans="1:1">
      <c r="A107" s="4" t="s">
        <v>2183</v>
      </c>
    </row>
    <row r="108" spans="1:1">
      <c r="A108" s="5" t="s">
        <v>2184</v>
      </c>
    </row>
    <row r="109" spans="1:1">
      <c r="A109" s="4" t="s">
        <v>2185</v>
      </c>
    </row>
    <row r="110" spans="1:1">
      <c r="A110" s="5" t="s">
        <v>2115</v>
      </c>
    </row>
    <row r="111" spans="1:1">
      <c r="A111" s="4" t="s">
        <v>2186</v>
      </c>
    </row>
    <row r="112" spans="1:1">
      <c r="A112" s="5" t="s">
        <v>2187</v>
      </c>
    </row>
    <row r="113" spans="1:1">
      <c r="A113" s="4" t="s">
        <v>2188</v>
      </c>
    </row>
    <row r="114" spans="1:1">
      <c r="A114" s="5" t="s">
        <v>2189</v>
      </c>
    </row>
    <row r="115" spans="1:1">
      <c r="A115" s="4" t="s">
        <v>2190</v>
      </c>
    </row>
    <row r="116" spans="1:1">
      <c r="A116" s="5" t="s">
        <v>2191</v>
      </c>
    </row>
    <row r="117" spans="1:1">
      <c r="A117" s="4" t="s">
        <v>2192</v>
      </c>
    </row>
    <row r="118" spans="1:1">
      <c r="A118" s="5" t="s">
        <v>2193</v>
      </c>
    </row>
    <row r="119" spans="1:1">
      <c r="A119" s="4" t="s">
        <v>2194</v>
      </c>
    </row>
    <row r="120" spans="1:1">
      <c r="A120" s="5" t="s">
        <v>2195</v>
      </c>
    </row>
    <row r="121" spans="1:1">
      <c r="A121" s="4" t="s">
        <v>2196</v>
      </c>
    </row>
    <row r="122" spans="1:1">
      <c r="A122" s="5" t="s">
        <v>2115</v>
      </c>
    </row>
    <row r="123" spans="1:1">
      <c r="A123" s="4" t="s">
        <v>2197</v>
      </c>
    </row>
    <row r="124" spans="1:1">
      <c r="A124" s="5" t="s">
        <v>2094</v>
      </c>
    </row>
    <row r="125" spans="1:1">
      <c r="A125" s="4" t="s">
        <v>2198</v>
      </c>
    </row>
    <row r="126" spans="1:1">
      <c r="A126" s="5" t="s">
        <v>2199</v>
      </c>
    </row>
    <row r="127" spans="1:1">
      <c r="A127" s="4" t="s">
        <v>2200</v>
      </c>
    </row>
    <row r="128" spans="1:1">
      <c r="A128" s="5" t="s">
        <v>2201</v>
      </c>
    </row>
    <row r="129" spans="1:1">
      <c r="A129" s="3" t="s">
        <v>2202</v>
      </c>
    </row>
    <row r="130" spans="1:1">
      <c r="A130" s="4" t="s">
        <v>2203</v>
      </c>
    </row>
    <row r="131" spans="1:1">
      <c r="A131" s="5" t="s">
        <v>2204</v>
      </c>
    </row>
    <row r="132" spans="1:1">
      <c r="A132" s="4" t="s">
        <v>2205</v>
      </c>
    </row>
    <row r="133" spans="1:1">
      <c r="A133" s="5" t="s">
        <v>2094</v>
      </c>
    </row>
    <row r="134" spans="1:1">
      <c r="A134" s="4" t="s">
        <v>2206</v>
      </c>
    </row>
    <row r="135" spans="1:1">
      <c r="A135" s="5" t="s">
        <v>2094</v>
      </c>
    </row>
    <row r="136" spans="1:1">
      <c r="A136" s="4" t="s">
        <v>2207</v>
      </c>
    </row>
    <row r="137" spans="1:1">
      <c r="A137" s="5" t="s">
        <v>2208</v>
      </c>
    </row>
    <row r="138" spans="1:1">
      <c r="A138" s="4" t="s">
        <v>2209</v>
      </c>
    </row>
    <row r="139" spans="1:1">
      <c r="A139" s="5" t="s">
        <v>2096</v>
      </c>
    </row>
    <row r="140" spans="1:1">
      <c r="A140" s="4" t="s">
        <v>2210</v>
      </c>
    </row>
    <row r="141" spans="1:1">
      <c r="A141" s="5" t="s">
        <v>2211</v>
      </c>
    </row>
    <row r="142" spans="1:1">
      <c r="A142" s="4" t="s">
        <v>2212</v>
      </c>
    </row>
    <row r="143" spans="1:1">
      <c r="A143" s="5" t="s">
        <v>2213</v>
      </c>
    </row>
    <row r="144" spans="1:1">
      <c r="A144" s="3" t="s">
        <v>2214</v>
      </c>
    </row>
    <row r="145" spans="1:1">
      <c r="A145" s="4" t="s">
        <v>2215</v>
      </c>
    </row>
    <row r="146" spans="1:1">
      <c r="A146" s="5" t="s">
        <v>2216</v>
      </c>
    </row>
    <row r="147" spans="1:1">
      <c r="A147" s="4" t="s">
        <v>2217</v>
      </c>
    </row>
    <row r="148" spans="1:1">
      <c r="A148" s="5" t="s">
        <v>2218</v>
      </c>
    </row>
    <row r="149" spans="1:1">
      <c r="A149" s="4" t="s">
        <v>2219</v>
      </c>
    </row>
    <row r="150" spans="1:1">
      <c r="A150" s="5" t="s">
        <v>2220</v>
      </c>
    </row>
    <row r="151" spans="1:1">
      <c r="A151" s="4" t="s">
        <v>2221</v>
      </c>
    </row>
    <row r="152" spans="1:1">
      <c r="A152" s="5" t="s">
        <v>2222</v>
      </c>
    </row>
    <row r="153" spans="1:1">
      <c r="A153" s="4" t="s">
        <v>2223</v>
      </c>
    </row>
    <row r="154" spans="1:1">
      <c r="A154" s="5" t="s">
        <v>2224</v>
      </c>
    </row>
    <row r="155" spans="1:1">
      <c r="A155" s="4" t="s">
        <v>2225</v>
      </c>
    </row>
    <row r="156" spans="1:1">
      <c r="A156" s="5" t="s">
        <v>2226</v>
      </c>
    </row>
    <row r="157" spans="1:1">
      <c r="A157" s="3" t="s">
        <v>2227</v>
      </c>
    </row>
    <row r="158" spans="1:1">
      <c r="A158" s="4" t="s">
        <v>2228</v>
      </c>
    </row>
    <row r="159" spans="1:1">
      <c r="A159" s="5" t="s">
        <v>2229</v>
      </c>
    </row>
    <row r="160" spans="1:1">
      <c r="A160" s="4" t="s">
        <v>2230</v>
      </c>
    </row>
    <row r="161" spans="1:1">
      <c r="A161" s="5" t="s">
        <v>2231</v>
      </c>
    </row>
    <row r="162" spans="1:1">
      <c r="A162" s="4" t="s">
        <v>2232</v>
      </c>
    </row>
    <row r="163" spans="1:1">
      <c r="A163" s="5" t="s">
        <v>2233</v>
      </c>
    </row>
    <row r="164" spans="1:1">
      <c r="A164" s="4" t="s">
        <v>2234</v>
      </c>
    </row>
    <row r="165" spans="1:1">
      <c r="A165" s="5" t="s">
        <v>2094</v>
      </c>
    </row>
    <row r="166" spans="1:1">
      <c r="A166" s="4" t="s">
        <v>2235</v>
      </c>
    </row>
    <row r="167" spans="1:1">
      <c r="A167" s="5" t="s">
        <v>2236</v>
      </c>
    </row>
    <row r="168" spans="1:1">
      <c r="A168" s="4" t="s">
        <v>2237</v>
      </c>
    </row>
    <row r="169" spans="1:1">
      <c r="A169" s="5" t="s">
        <v>2238</v>
      </c>
    </row>
    <row r="170" spans="1:1">
      <c r="A170" s="4" t="s">
        <v>2239</v>
      </c>
    </row>
    <row r="171" spans="1:1">
      <c r="A171" s="5" t="s">
        <v>2240</v>
      </c>
    </row>
    <row r="172" spans="1:1">
      <c r="A172" s="4" t="s">
        <v>2241</v>
      </c>
    </row>
    <row r="173" spans="1:1">
      <c r="A173" s="5" t="s">
        <v>2242</v>
      </c>
    </row>
    <row r="174" spans="1:1">
      <c r="A174" s="4" t="s">
        <v>2243</v>
      </c>
    </row>
    <row r="175" spans="1:1">
      <c r="A175" s="5" t="s">
        <v>2244</v>
      </c>
    </row>
    <row r="176" spans="1:1">
      <c r="A176" s="4" t="s">
        <v>2245</v>
      </c>
    </row>
    <row r="177" spans="1:1">
      <c r="A177" s="5" t="s">
        <v>2094</v>
      </c>
    </row>
    <row r="178" spans="1:1">
      <c r="A178" s="4" t="s">
        <v>2246</v>
      </c>
    </row>
    <row r="179" spans="1:1">
      <c r="A179" s="5" t="s">
        <v>2129</v>
      </c>
    </row>
    <row r="180" spans="1:1">
      <c r="A180" s="4" t="s">
        <v>2247</v>
      </c>
    </row>
    <row r="181" spans="1:1">
      <c r="A181" s="5" t="s">
        <v>2248</v>
      </c>
    </row>
    <row r="182" spans="1:1">
      <c r="A182" s="4" t="s">
        <v>2249</v>
      </c>
    </row>
    <row r="183" spans="1:1">
      <c r="A183" s="5" t="s">
        <v>2250</v>
      </c>
    </row>
    <row r="184" spans="1:1">
      <c r="A184" s="4" t="s">
        <v>2251</v>
      </c>
    </row>
    <row r="185" spans="1:1">
      <c r="A185" s="5" t="s">
        <v>2252</v>
      </c>
    </row>
    <row r="186" spans="1:1">
      <c r="A186" s="4" t="s">
        <v>2253</v>
      </c>
    </row>
    <row r="187" spans="1:1">
      <c r="A187" s="5" t="s">
        <v>2254</v>
      </c>
    </row>
    <row r="188" spans="1:1">
      <c r="A188" s="4" t="s">
        <v>2255</v>
      </c>
    </row>
    <row r="189" spans="1:1">
      <c r="A189" s="5" t="s">
        <v>2256</v>
      </c>
    </row>
    <row r="190" spans="1:1">
      <c r="A190" s="4" t="s">
        <v>2257</v>
      </c>
    </row>
    <row r="191" spans="1:1">
      <c r="A191" s="5" t="s">
        <v>2158</v>
      </c>
    </row>
    <row r="192" spans="1:1">
      <c r="A192" s="4" t="s">
        <v>2258</v>
      </c>
    </row>
    <row r="193" spans="1:1">
      <c r="A193" s="5" t="s">
        <v>2259</v>
      </c>
    </row>
    <row r="194" spans="1:1">
      <c r="A194" s="3" t="s">
        <v>2260</v>
      </c>
    </row>
    <row r="195" spans="1:1">
      <c r="A195" s="4" t="s">
        <v>2261</v>
      </c>
    </row>
    <row r="196" spans="1:1">
      <c r="A196" s="5" t="s">
        <v>2262</v>
      </c>
    </row>
    <row r="197" spans="1:1">
      <c r="A197" s="4" t="s">
        <v>2263</v>
      </c>
    </row>
    <row r="198" spans="1:1">
      <c r="A198" s="5" t="s">
        <v>2264</v>
      </c>
    </row>
    <row r="199" spans="1:1">
      <c r="A199" s="4" t="s">
        <v>2265</v>
      </c>
    </row>
    <row r="200" spans="1:1">
      <c r="A200" s="5" t="s">
        <v>2266</v>
      </c>
    </row>
    <row r="201" spans="1:1">
      <c r="A201" s="4" t="s">
        <v>2267</v>
      </c>
    </row>
    <row r="202" spans="1:1">
      <c r="A202" s="5" t="s">
        <v>2268</v>
      </c>
    </row>
    <row r="203" spans="1:1">
      <c r="A203" s="4" t="s">
        <v>2269</v>
      </c>
    </row>
    <row r="204" spans="1:1">
      <c r="A204" s="5" t="s">
        <v>2094</v>
      </c>
    </row>
    <row r="205" spans="1:1">
      <c r="A205" s="4" t="s">
        <v>2270</v>
      </c>
    </row>
    <row r="206" spans="1:1">
      <c r="A206" s="5" t="s">
        <v>2094</v>
      </c>
    </row>
    <row r="207" spans="1:1">
      <c r="A207" s="3" t="s">
        <v>2271</v>
      </c>
    </row>
    <row r="208" spans="1:1">
      <c r="A208" s="4" t="s">
        <v>2272</v>
      </c>
    </row>
    <row r="209" spans="1:1">
      <c r="A209" s="5" t="s">
        <v>2094</v>
      </c>
    </row>
    <row r="210" spans="1:1">
      <c r="A210" s="4" t="s">
        <v>2273</v>
      </c>
    </row>
    <row r="211" spans="1:1">
      <c r="A211" s="5" t="s">
        <v>2274</v>
      </c>
    </row>
    <row r="212" spans="1:1">
      <c r="A212" s="4" t="s">
        <v>2275</v>
      </c>
    </row>
    <row r="213" spans="1:1">
      <c r="A213" s="5" t="s">
        <v>2129</v>
      </c>
    </row>
    <row r="214" spans="1:1">
      <c r="A214" s="4" t="s">
        <v>2276</v>
      </c>
    </row>
    <row r="215" spans="1:1">
      <c r="A215" s="5" t="s">
        <v>2238</v>
      </c>
    </row>
    <row r="216" spans="1:1">
      <c r="A216" s="4" t="s">
        <v>2277</v>
      </c>
    </row>
    <row r="217" spans="1:1">
      <c r="A217" s="5" t="s">
        <v>2129</v>
      </c>
    </row>
    <row r="218" spans="1:1">
      <c r="A218" s="4" t="s">
        <v>2278</v>
      </c>
    </row>
    <row r="219" spans="1:1">
      <c r="A219" s="5" t="s">
        <v>2129</v>
      </c>
    </row>
    <row r="220" spans="1:1">
      <c r="A220" s="3" t="s">
        <v>2279</v>
      </c>
    </row>
    <row r="221" spans="1:1">
      <c r="A221" s="4" t="s">
        <v>2280</v>
      </c>
    </row>
    <row r="222" spans="1:1">
      <c r="A222" s="5" t="s">
        <v>2281</v>
      </c>
    </row>
    <row r="223" spans="1:1">
      <c r="A223" s="4" t="s">
        <v>2282</v>
      </c>
    </row>
    <row r="224" spans="1:1">
      <c r="A224" s="5" t="s">
        <v>2213</v>
      </c>
    </row>
    <row r="225" spans="1:1">
      <c r="A225" s="4" t="s">
        <v>2283</v>
      </c>
    </row>
    <row r="226" spans="1:1">
      <c r="A226" s="5" t="s">
        <v>2284</v>
      </c>
    </row>
    <row r="227" spans="1:1">
      <c r="A227" s="4" t="s">
        <v>2285</v>
      </c>
    </row>
    <row r="228" spans="1:1">
      <c r="A228" s="5" t="s">
        <v>2284</v>
      </c>
    </row>
    <row r="229" spans="1:1">
      <c r="A229" s="3" t="s">
        <v>2286</v>
      </c>
    </row>
    <row r="230" spans="1:1">
      <c r="A230" s="4" t="s">
        <v>2287</v>
      </c>
    </row>
    <row r="231" spans="1:1">
      <c r="A231" s="5" t="s">
        <v>2113</v>
      </c>
    </row>
    <row r="232" spans="1:1">
      <c r="A232" s="4" t="s">
        <v>2288</v>
      </c>
    </row>
    <row r="233" spans="1:1">
      <c r="A233" s="5" t="s">
        <v>2289</v>
      </c>
    </row>
    <row r="234" spans="1:1">
      <c r="A234" s="3" t="s">
        <v>2290</v>
      </c>
    </row>
    <row r="235" spans="1:1">
      <c r="A235" s="4" t="s">
        <v>2291</v>
      </c>
    </row>
    <row r="236" spans="1:1">
      <c r="A236" s="5" t="s">
        <v>2115</v>
      </c>
    </row>
    <row r="237" spans="1:1">
      <c r="A237" s="4" t="s">
        <v>2292</v>
      </c>
    </row>
    <row r="238" spans="1:1">
      <c r="A238" s="5" t="s">
        <v>2293</v>
      </c>
    </row>
    <row r="239" spans="1:1">
      <c r="A239" s="4" t="s">
        <v>2294</v>
      </c>
    </row>
    <row r="240" spans="1:1">
      <c r="A240" s="5" t="s">
        <v>2295</v>
      </c>
    </row>
    <row r="241" spans="1:1">
      <c r="A241" s="4" t="s">
        <v>2296</v>
      </c>
    </row>
    <row r="242" spans="1:1">
      <c r="A242" s="5" t="s">
        <v>2297</v>
      </c>
    </row>
    <row r="243" spans="1:1">
      <c r="A243" s="4" t="s">
        <v>2298</v>
      </c>
    </row>
    <row r="244" spans="1:1">
      <c r="A244" s="5" t="s">
        <v>2113</v>
      </c>
    </row>
    <row r="245" spans="1:1">
      <c r="A245" s="4" t="s">
        <v>2299</v>
      </c>
    </row>
    <row r="246" spans="1:1">
      <c r="A246" s="5" t="s">
        <v>2300</v>
      </c>
    </row>
    <row r="247" spans="1:1">
      <c r="A247" s="4" t="s">
        <v>2301</v>
      </c>
    </row>
    <row r="248" spans="1:1">
      <c r="A248" s="5" t="s">
        <v>2302</v>
      </c>
    </row>
    <row r="249" spans="1:1">
      <c r="A249" s="4" t="s">
        <v>2303</v>
      </c>
    </row>
    <row r="250" spans="1:1">
      <c r="A250" s="5" t="s">
        <v>2094</v>
      </c>
    </row>
    <row r="251" spans="1:1">
      <c r="A251" s="4" t="s">
        <v>2304</v>
      </c>
    </row>
    <row r="252" spans="1:1">
      <c r="A252" s="5" t="s">
        <v>2305</v>
      </c>
    </row>
    <row r="253" spans="1:1">
      <c r="A253" s="4" t="s">
        <v>2306</v>
      </c>
    </row>
    <row r="254" spans="1:1">
      <c r="A254" s="5" t="s">
        <v>2307</v>
      </c>
    </row>
    <row r="255" spans="1:1">
      <c r="A255" s="4" t="s">
        <v>2308</v>
      </c>
    </row>
    <row r="256" spans="1:1">
      <c r="A256" s="5" t="s">
        <v>2309</v>
      </c>
    </row>
    <row r="257" spans="1:1">
      <c r="A257" s="4" t="s">
        <v>2310</v>
      </c>
    </row>
    <row r="258" spans="1:1">
      <c r="A258" s="5" t="s">
        <v>2311</v>
      </c>
    </row>
    <row r="259" spans="1:1">
      <c r="A259" s="4" t="s">
        <v>2312</v>
      </c>
    </row>
    <row r="260" spans="1:1">
      <c r="A260" s="5" t="s">
        <v>2313</v>
      </c>
    </row>
    <row r="261" spans="1:1">
      <c r="A261" s="4" t="s">
        <v>2314</v>
      </c>
    </row>
    <row r="262" spans="1:1">
      <c r="A262" s="5" t="s">
        <v>2315</v>
      </c>
    </row>
    <row r="263" spans="1:1">
      <c r="A263" s="4" t="s">
        <v>2316</v>
      </c>
    </row>
    <row r="264" spans="1:1">
      <c r="A264" s="5" t="s">
        <v>2317</v>
      </c>
    </row>
    <row r="265" spans="1:1">
      <c r="A265" s="4" t="s">
        <v>2318</v>
      </c>
    </row>
    <row r="266" spans="1:1">
      <c r="A266" s="5" t="s">
        <v>2096</v>
      </c>
    </row>
    <row r="267" spans="1:1">
      <c r="A267" s="4" t="s">
        <v>2319</v>
      </c>
    </row>
    <row r="268" spans="1:1">
      <c r="A268" s="5" t="s">
        <v>2320</v>
      </c>
    </row>
    <row r="269" spans="1:1">
      <c r="A269" s="3" t="s">
        <v>2321</v>
      </c>
    </row>
    <row r="270" spans="1:1">
      <c r="A270" s="4" t="s">
        <v>2322</v>
      </c>
    </row>
    <row r="271" spans="1:1">
      <c r="A271" s="5" t="s">
        <v>2323</v>
      </c>
    </row>
    <row r="272" spans="1:1">
      <c r="A272" s="4" t="s">
        <v>2324</v>
      </c>
    </row>
    <row r="273" spans="1:1">
      <c r="A273" s="5" t="s">
        <v>2094</v>
      </c>
    </row>
    <row r="274" spans="1:1">
      <c r="A274" s="4" t="s">
        <v>2325</v>
      </c>
    </row>
    <row r="275" spans="1:1">
      <c r="A275" s="5" t="s">
        <v>2326</v>
      </c>
    </row>
    <row r="276" spans="1:1">
      <c r="A276" s="4" t="s">
        <v>2327</v>
      </c>
    </row>
    <row r="277" spans="1:1">
      <c r="A277" s="5" t="s">
        <v>2328</v>
      </c>
    </row>
    <row r="278" spans="1:1">
      <c r="A278" s="4" t="s">
        <v>2329</v>
      </c>
    </row>
    <row r="279" spans="1:1">
      <c r="A279" s="5" t="s">
        <v>2330</v>
      </c>
    </row>
    <row r="280" spans="1:1">
      <c r="A280" s="4" t="s">
        <v>2331</v>
      </c>
    </row>
    <row r="281" spans="1:1">
      <c r="A281" s="5" t="s">
        <v>2094</v>
      </c>
    </row>
    <row r="282" spans="1:1">
      <c r="A282" s="4" t="s">
        <v>2332</v>
      </c>
    </row>
    <row r="283" spans="1:1">
      <c r="A283" s="5" t="s">
        <v>2094</v>
      </c>
    </row>
    <row r="284" spans="1:1">
      <c r="A284" s="4" t="s">
        <v>2333</v>
      </c>
    </row>
    <row r="285" spans="1:1">
      <c r="A285" s="5" t="s">
        <v>2334</v>
      </c>
    </row>
    <row r="286" spans="1:1">
      <c r="A286" s="4" t="s">
        <v>2335</v>
      </c>
    </row>
    <row r="287" spans="1:1">
      <c r="A287" s="5" t="s">
        <v>2336</v>
      </c>
    </row>
    <row r="288" spans="1:1">
      <c r="A288" s="4" t="s">
        <v>2337</v>
      </c>
    </row>
    <row r="289" spans="1:1">
      <c r="A289" s="5" t="s">
        <v>2338</v>
      </c>
    </row>
    <row r="290" spans="1:1">
      <c r="A290" s="4" t="s">
        <v>2339</v>
      </c>
    </row>
    <row r="291" spans="1:1">
      <c r="A291" s="5" t="s">
        <v>2340</v>
      </c>
    </row>
    <row r="292" spans="1:1">
      <c r="A292" s="4" t="s">
        <v>2341</v>
      </c>
    </row>
    <row r="293" spans="1:1">
      <c r="A293" s="5" t="s">
        <v>2342</v>
      </c>
    </row>
    <row r="294" spans="1:1">
      <c r="A294" s="4" t="s">
        <v>2343</v>
      </c>
    </row>
    <row r="295" spans="1:1">
      <c r="A295" s="5" t="s">
        <v>2340</v>
      </c>
    </row>
    <row r="296" spans="1:1">
      <c r="A296" s="4" t="s">
        <v>2344</v>
      </c>
    </row>
    <row r="297" spans="1:1">
      <c r="A297" s="5" t="s">
        <v>2160</v>
      </c>
    </row>
    <row r="298" spans="1:1">
      <c r="A298" s="4" t="s">
        <v>2345</v>
      </c>
    </row>
    <row r="299" spans="1:1">
      <c r="A299" s="5" t="s">
        <v>2094</v>
      </c>
    </row>
    <row r="300" spans="1:1">
      <c r="A300" s="3" t="s">
        <v>2346</v>
      </c>
    </row>
    <row r="301" spans="1:1">
      <c r="A301" s="4" t="s">
        <v>2347</v>
      </c>
    </row>
    <row r="302" spans="1:1">
      <c r="A302" s="5" t="s">
        <v>2348</v>
      </c>
    </row>
    <row r="303" spans="1:1">
      <c r="A303" s="4" t="s">
        <v>2349</v>
      </c>
    </row>
    <row r="304" spans="1:1">
      <c r="A304" s="5" t="s">
        <v>2350</v>
      </c>
    </row>
    <row r="305" spans="1:1">
      <c r="A305" s="4" t="s">
        <v>2351</v>
      </c>
    </row>
    <row r="306" spans="1:1">
      <c r="A306" s="5" t="s">
        <v>2352</v>
      </c>
    </row>
    <row r="307" spans="1:1">
      <c r="A307" s="4" t="s">
        <v>2353</v>
      </c>
    </row>
    <row r="308" spans="1:1">
      <c r="A308" s="5" t="s">
        <v>2354</v>
      </c>
    </row>
    <row r="309" spans="1:1">
      <c r="A309" s="4" t="s">
        <v>2355</v>
      </c>
    </row>
    <row r="310" spans="1:1">
      <c r="A310" s="5" t="s">
        <v>2356</v>
      </c>
    </row>
    <row r="311" spans="1:1">
      <c r="A311" s="4" t="s">
        <v>2357</v>
      </c>
    </row>
    <row r="312" spans="1:1">
      <c r="A312" s="5" t="s">
        <v>2238</v>
      </c>
    </row>
    <row r="313" spans="1:1">
      <c r="A313" s="4" t="s">
        <v>2358</v>
      </c>
    </row>
    <row r="314" spans="1:1">
      <c r="A314" s="5" t="s">
        <v>2359</v>
      </c>
    </row>
    <row r="315" spans="1:1">
      <c r="A315" s="3" t="s">
        <v>2360</v>
      </c>
    </row>
    <row r="316" spans="1:1">
      <c r="A316" s="4" t="s">
        <v>2361</v>
      </c>
    </row>
    <row r="317" spans="1:1">
      <c r="A317" s="5" t="s">
        <v>2362</v>
      </c>
    </row>
    <row r="318" spans="1:1">
      <c r="A318" s="4" t="s">
        <v>2363</v>
      </c>
    </row>
    <row r="319" spans="1:1">
      <c r="A319" s="5" t="s">
        <v>2364</v>
      </c>
    </row>
    <row r="320" spans="1:1">
      <c r="A320" s="4" t="s">
        <v>2365</v>
      </c>
    </row>
    <row r="321" spans="1:1">
      <c r="A321" s="5" t="s">
        <v>2094</v>
      </c>
    </row>
    <row r="322" spans="1:1">
      <c r="A322" s="4" t="s">
        <v>2366</v>
      </c>
    </row>
    <row r="323" spans="1:1">
      <c r="A323" s="5" t="s">
        <v>2367</v>
      </c>
    </row>
    <row r="324" spans="1:1">
      <c r="A324" s="4" t="s">
        <v>2368</v>
      </c>
    </row>
    <row r="325" spans="1:1">
      <c r="A325" s="5" t="s">
        <v>2369</v>
      </c>
    </row>
    <row r="326" spans="1:1">
      <c r="A326" s="4" t="s">
        <v>2370</v>
      </c>
    </row>
    <row r="327" spans="1:1">
      <c r="A327" s="5" t="s">
        <v>2094</v>
      </c>
    </row>
    <row r="328" spans="1:1">
      <c r="A328" s="4" t="s">
        <v>2371</v>
      </c>
    </row>
    <row r="329" spans="1:1">
      <c r="A329" s="5" t="s">
        <v>2372</v>
      </c>
    </row>
    <row r="330" spans="1:1">
      <c r="A330" s="4" t="s">
        <v>2373</v>
      </c>
    </row>
    <row r="331" spans="1:1">
      <c r="A331" s="5" t="s">
        <v>2094</v>
      </c>
    </row>
    <row r="332" spans="1:1">
      <c r="A332" s="4" t="s">
        <v>2374</v>
      </c>
    </row>
    <row r="333" spans="1:1">
      <c r="A333" s="5" t="s">
        <v>2094</v>
      </c>
    </row>
    <row r="334" spans="1:1">
      <c r="A334" s="4" t="s">
        <v>2375</v>
      </c>
    </row>
    <row r="335" spans="1:1">
      <c r="A335" s="5" t="s">
        <v>2094</v>
      </c>
    </row>
    <row r="336" spans="1:1">
      <c r="A336" s="4" t="s">
        <v>2376</v>
      </c>
    </row>
    <row r="337" spans="1:1">
      <c r="A337" s="5" t="s">
        <v>2199</v>
      </c>
    </row>
    <row r="338" spans="1:1">
      <c r="A338" s="4" t="s">
        <v>2377</v>
      </c>
    </row>
    <row r="339" spans="1:1">
      <c r="A339" s="5" t="s">
        <v>2378</v>
      </c>
    </row>
    <row r="340" spans="1:1">
      <c r="A340" s="4" t="s">
        <v>2379</v>
      </c>
    </row>
    <row r="341" spans="1:1">
      <c r="A341" s="5" t="s">
        <v>2129</v>
      </c>
    </row>
    <row r="342" spans="1:1">
      <c r="A342" s="4" t="s">
        <v>2380</v>
      </c>
    </row>
    <row r="343" spans="1:1">
      <c r="A343" s="5" t="s">
        <v>2129</v>
      </c>
    </row>
    <row r="344" spans="1:1">
      <c r="A344" s="4" t="s">
        <v>2381</v>
      </c>
    </row>
    <row r="345" spans="1:1">
      <c r="A345" s="5" t="s">
        <v>2382</v>
      </c>
    </row>
    <row r="346" spans="1:1">
      <c r="A346" s="4" t="s">
        <v>2383</v>
      </c>
    </row>
    <row r="347" spans="1:1">
      <c r="A347" s="5" t="s">
        <v>2154</v>
      </c>
    </row>
    <row r="348" spans="1:1">
      <c r="A348" s="4" t="s">
        <v>2384</v>
      </c>
    </row>
    <row r="349" spans="1:1">
      <c r="A349" s="5" t="s">
        <v>2385</v>
      </c>
    </row>
    <row r="350" spans="1:1">
      <c r="A350" s="4" t="s">
        <v>2386</v>
      </c>
    </row>
    <row r="351" spans="1:1">
      <c r="A351" s="5" t="s">
        <v>2115</v>
      </c>
    </row>
    <row r="352" spans="1:1">
      <c r="A352" s="4" t="s">
        <v>2387</v>
      </c>
    </row>
    <row r="353" spans="1:1">
      <c r="A353" s="5" t="s">
        <v>2388</v>
      </c>
    </row>
    <row r="354" spans="1:1">
      <c r="A354" s="4" t="s">
        <v>2389</v>
      </c>
    </row>
    <row r="355" spans="1:1">
      <c r="A355" s="5" t="s">
        <v>2390</v>
      </c>
    </row>
    <row r="356" spans="1:1">
      <c r="A356" s="4" t="s">
        <v>2391</v>
      </c>
    </row>
    <row r="357" spans="1:1">
      <c r="A357" s="5" t="s">
        <v>2392</v>
      </c>
    </row>
    <row r="358" spans="1:1">
      <c r="A358" s="3" t="s">
        <v>2393</v>
      </c>
    </row>
    <row r="359" spans="1:1">
      <c r="A359" s="4" t="s">
        <v>2394</v>
      </c>
    </row>
    <row r="360" spans="1:1">
      <c r="A360" s="5" t="s">
        <v>2094</v>
      </c>
    </row>
    <row r="361" spans="1:1">
      <c r="A361" s="4" t="s">
        <v>2395</v>
      </c>
    </row>
    <row r="362" spans="1:1">
      <c r="A362" s="5" t="s">
        <v>2396</v>
      </c>
    </row>
    <row r="363" spans="1:1">
      <c r="A363" s="4" t="s">
        <v>2397</v>
      </c>
    </row>
    <row r="364" spans="1:1">
      <c r="A364" s="5" t="s">
        <v>2398</v>
      </c>
    </row>
    <row r="365" spans="1:1">
      <c r="A365" s="4" t="s">
        <v>2399</v>
      </c>
    </row>
    <row r="366" spans="1:1">
      <c r="A366" s="5" t="s">
        <v>2094</v>
      </c>
    </row>
    <row r="367" spans="1:1">
      <c r="A367" s="4" t="s">
        <v>2400</v>
      </c>
    </row>
    <row r="368" spans="1:1">
      <c r="A368" s="5" t="s">
        <v>2401</v>
      </c>
    </row>
    <row r="369" spans="1:1">
      <c r="A369" s="4" t="s">
        <v>2402</v>
      </c>
    </row>
    <row r="370" spans="1:1">
      <c r="A370" s="5" t="s">
        <v>2403</v>
      </c>
    </row>
    <row r="371" spans="1:1">
      <c r="A371" s="4" t="s">
        <v>2404</v>
      </c>
    </row>
    <row r="372" spans="1:1">
      <c r="A372" s="5" t="s">
        <v>2405</v>
      </c>
    </row>
    <row r="373" spans="1:1">
      <c r="A373" s="4" t="s">
        <v>2406</v>
      </c>
    </row>
    <row r="374" spans="1:1">
      <c r="A374" s="5" t="s">
        <v>2407</v>
      </c>
    </row>
    <row r="375" spans="1:1">
      <c r="A375" s="3" t="s">
        <v>2408</v>
      </c>
    </row>
    <row r="376" spans="1:1">
      <c r="A376" s="4" t="s">
        <v>2409</v>
      </c>
    </row>
    <row r="377" spans="1:1">
      <c r="A377" s="5" t="s">
        <v>2094</v>
      </c>
    </row>
    <row r="378" spans="1:1">
      <c r="A378" s="4" t="s">
        <v>2410</v>
      </c>
    </row>
    <row r="379" spans="1:1">
      <c r="A379" s="5" t="s">
        <v>2129</v>
      </c>
    </row>
    <row r="380" spans="1:1">
      <c r="A380" s="4" t="s">
        <v>2411</v>
      </c>
    </row>
    <row r="381" spans="1:1">
      <c r="A381" s="5" t="s">
        <v>2129</v>
      </c>
    </row>
    <row r="382" spans="1:1">
      <c r="A382" s="4" t="s">
        <v>2412</v>
      </c>
    </row>
    <row r="383" spans="1:1">
      <c r="A383" s="5" t="s">
        <v>2208</v>
      </c>
    </row>
    <row r="384" spans="1:1">
      <c r="A384" s="4" t="s">
        <v>2413</v>
      </c>
    </row>
    <row r="385" spans="1:1">
      <c r="A385" s="5" t="s">
        <v>2414</v>
      </c>
    </row>
    <row r="386" spans="1:1">
      <c r="A386" s="4" t="s">
        <v>2415</v>
      </c>
    </row>
    <row r="387" spans="1:1">
      <c r="A387" s="5" t="s">
        <v>2096</v>
      </c>
    </row>
    <row r="388" spans="1:1">
      <c r="A388" s="4" t="s">
        <v>2416</v>
      </c>
    </row>
    <row r="389" spans="1:1">
      <c r="A389" s="5" t="s">
        <v>2113</v>
      </c>
    </row>
    <row r="390" spans="1:1">
      <c r="A390" s="4" t="s">
        <v>2417</v>
      </c>
    </row>
    <row r="391" spans="1:1">
      <c r="A391" s="5" t="s">
        <v>2284</v>
      </c>
    </row>
    <row r="392" spans="1:1">
      <c r="A392" s="4" t="s">
        <v>2418</v>
      </c>
    </row>
    <row r="393" spans="1:1">
      <c r="A393" s="5" t="s">
        <v>2094</v>
      </c>
    </row>
    <row r="394" spans="1:1">
      <c r="A394" s="4" t="s">
        <v>2419</v>
      </c>
    </row>
    <row r="395" spans="1:1">
      <c r="A395" s="5" t="s">
        <v>2420</v>
      </c>
    </row>
    <row r="396" spans="1:1">
      <c r="A396" s="4" t="s">
        <v>2421</v>
      </c>
    </row>
    <row r="397" spans="1:1">
      <c r="A397" s="5" t="s">
        <v>2284</v>
      </c>
    </row>
    <row r="398" spans="1:1">
      <c r="A398" s="4" t="s">
        <v>2422</v>
      </c>
    </row>
    <row r="399" spans="1:1">
      <c r="A399" s="5" t="s">
        <v>2423</v>
      </c>
    </row>
    <row r="400" spans="1:1">
      <c r="A400" s="4" t="s">
        <v>2424</v>
      </c>
    </row>
    <row r="401" spans="1:1">
      <c r="A401" s="5" t="s">
        <v>2129</v>
      </c>
    </row>
    <row r="402" spans="1:1">
      <c r="A402" s="4" t="s">
        <v>2425</v>
      </c>
    </row>
    <row r="403" spans="1:1">
      <c r="A403" s="5" t="s">
        <v>2426</v>
      </c>
    </row>
    <row r="404" spans="1:1">
      <c r="A404" s="4" t="s">
        <v>2427</v>
      </c>
    </row>
    <row r="405" spans="1:1">
      <c r="A405" s="5" t="s">
        <v>2428</v>
      </c>
    </row>
    <row r="406" spans="1:1">
      <c r="A406" s="4" t="s">
        <v>2429</v>
      </c>
    </row>
    <row r="407" spans="1:1">
      <c r="A407" s="5" t="s">
        <v>2119</v>
      </c>
    </row>
    <row r="408" spans="1:1">
      <c r="A408" s="4" t="s">
        <v>2430</v>
      </c>
    </row>
    <row r="409" spans="1:1">
      <c r="A409" s="5" t="s">
        <v>2431</v>
      </c>
    </row>
    <row r="410" spans="1:1">
      <c r="A410" s="4" t="s">
        <v>2432</v>
      </c>
    </row>
    <row r="411" spans="1:1">
      <c r="A411" s="5" t="s">
        <v>2094</v>
      </c>
    </row>
    <row r="412" spans="1:1">
      <c r="A412" s="4" t="s">
        <v>2433</v>
      </c>
    </row>
    <row r="413" spans="1:1">
      <c r="A413" s="5" t="s">
        <v>2434</v>
      </c>
    </row>
    <row r="414" spans="1:1">
      <c r="A414" s="2" t="s">
        <v>2435</v>
      </c>
    </row>
    <row r="415" spans="1:1">
      <c r="A415" s="3" t="s">
        <v>2436</v>
      </c>
    </row>
    <row r="416" spans="1:1">
      <c r="A416" s="4" t="s">
        <v>2437</v>
      </c>
    </row>
    <row r="417" spans="1:1">
      <c r="A417" s="5" t="s">
        <v>2438</v>
      </c>
    </row>
    <row r="418" spans="1:1">
      <c r="A418" s="4" t="s">
        <v>2439</v>
      </c>
    </row>
    <row r="419" spans="1:1">
      <c r="A419" s="5" t="s">
        <v>2440</v>
      </c>
    </row>
    <row r="420" spans="1:1">
      <c r="A420" s="4" t="s">
        <v>2441</v>
      </c>
    </row>
    <row r="421" spans="1:1">
      <c r="A421" s="5" t="s">
        <v>2442</v>
      </c>
    </row>
    <row r="422" spans="1:1">
      <c r="A422" s="4" t="s">
        <v>2443</v>
      </c>
    </row>
    <row r="423" spans="1:1">
      <c r="A423" s="5" t="s">
        <v>2444</v>
      </c>
    </row>
    <row r="424" spans="1:1">
      <c r="A424" s="4" t="s">
        <v>2445</v>
      </c>
    </row>
    <row r="425" spans="1:1">
      <c r="A425" s="5" t="s">
        <v>2094</v>
      </c>
    </row>
    <row r="426" spans="1:1">
      <c r="A426" s="4" t="s">
        <v>2446</v>
      </c>
    </row>
    <row r="427" spans="1:1">
      <c r="A427" s="5" t="s">
        <v>2447</v>
      </c>
    </row>
    <row r="428" spans="1:1">
      <c r="A428" s="3" t="s">
        <v>2448</v>
      </c>
    </row>
    <row r="429" spans="1:1">
      <c r="A429" s="4" t="s">
        <v>2449</v>
      </c>
    </row>
    <row r="430" spans="1:1">
      <c r="A430" s="5" t="s">
        <v>2094</v>
      </c>
    </row>
    <row r="431" spans="1:1">
      <c r="A431" s="4" t="s">
        <v>2450</v>
      </c>
    </row>
    <row r="432" spans="1:1">
      <c r="A432" s="5" t="s">
        <v>2451</v>
      </c>
    </row>
    <row r="433" spans="1:1">
      <c r="A433" s="4" t="s">
        <v>2452</v>
      </c>
    </row>
    <row r="434" spans="1:1">
      <c r="A434" s="5" t="s">
        <v>2113</v>
      </c>
    </row>
    <row r="435" spans="1:1">
      <c r="A435" s="4" t="s">
        <v>2453</v>
      </c>
    </row>
    <row r="436" spans="1:1">
      <c r="A436" s="5" t="s">
        <v>2094</v>
      </c>
    </row>
    <row r="437" spans="1:1">
      <c r="A437" s="4" t="s">
        <v>2454</v>
      </c>
    </row>
    <row r="438" spans="1:1">
      <c r="A438" s="5" t="s">
        <v>2455</v>
      </c>
    </row>
    <row r="439" spans="1:1">
      <c r="A439" s="4" t="s">
        <v>2456</v>
      </c>
    </row>
    <row r="440" spans="1:1">
      <c r="A440" s="5" t="s">
        <v>2094</v>
      </c>
    </row>
    <row r="441" spans="1:1">
      <c r="A441" s="4" t="s">
        <v>2457</v>
      </c>
    </row>
    <row r="442" spans="1:1">
      <c r="A442" s="5" t="s">
        <v>2458</v>
      </c>
    </row>
    <row r="443" spans="1:1">
      <c r="A443" s="4" t="s">
        <v>2459</v>
      </c>
    </row>
    <row r="444" spans="1:1">
      <c r="A444" s="5" t="s">
        <v>2460</v>
      </c>
    </row>
    <row r="445" spans="1:1">
      <c r="A445" s="4" t="s">
        <v>2461</v>
      </c>
    </row>
    <row r="446" spans="1:1">
      <c r="A446" s="5" t="s">
        <v>2462</v>
      </c>
    </row>
    <row r="447" spans="1:1">
      <c r="A447" s="4" t="s">
        <v>2463</v>
      </c>
    </row>
    <row r="448" spans="1:1">
      <c r="A448" s="5" t="s">
        <v>2464</v>
      </c>
    </row>
    <row r="449" spans="1:1">
      <c r="A449" s="4" t="s">
        <v>2465</v>
      </c>
    </row>
    <row r="450" spans="1:1">
      <c r="A450" s="5" t="s">
        <v>2182</v>
      </c>
    </row>
    <row r="451" spans="1:1">
      <c r="A451" s="4" t="s">
        <v>2466</v>
      </c>
    </row>
    <row r="452" spans="1:1">
      <c r="A452" s="5" t="s">
        <v>2094</v>
      </c>
    </row>
    <row r="453" spans="1:1">
      <c r="A453" s="4" t="s">
        <v>2467</v>
      </c>
    </row>
    <row r="454" spans="1:1">
      <c r="A454" s="5" t="s">
        <v>2182</v>
      </c>
    </row>
    <row r="455" spans="1:1">
      <c r="A455" s="3" t="s">
        <v>2468</v>
      </c>
    </row>
    <row r="456" spans="1:1">
      <c r="A456" s="4" t="s">
        <v>2469</v>
      </c>
    </row>
    <row r="457" spans="1:1">
      <c r="A457" s="5" t="s">
        <v>2470</v>
      </c>
    </row>
    <row r="458" spans="1:1">
      <c r="A458" s="4" t="s">
        <v>2471</v>
      </c>
    </row>
    <row r="459" spans="1:1">
      <c r="A459" s="5" t="s">
        <v>2472</v>
      </c>
    </row>
    <row r="460" spans="1:1">
      <c r="A460" s="4" t="s">
        <v>2473</v>
      </c>
    </row>
    <row r="461" spans="1:1">
      <c r="A461" s="5" t="s">
        <v>2226</v>
      </c>
    </row>
    <row r="462" spans="1:1">
      <c r="A462" s="4" t="s">
        <v>2474</v>
      </c>
    </row>
    <row r="463" spans="1:1">
      <c r="A463" s="5" t="s">
        <v>2475</v>
      </c>
    </row>
    <row r="464" spans="1:1">
      <c r="A464" s="4" t="s">
        <v>2476</v>
      </c>
    </row>
    <row r="465" spans="1:1">
      <c r="A465" s="5" t="s">
        <v>2094</v>
      </c>
    </row>
    <row r="466" spans="1:1">
      <c r="A466" s="4" t="s">
        <v>2477</v>
      </c>
    </row>
    <row r="467" spans="1:1">
      <c r="A467" s="5" t="s">
        <v>2094</v>
      </c>
    </row>
    <row r="468" spans="1:1">
      <c r="A468" s="4" t="s">
        <v>2478</v>
      </c>
    </row>
    <row r="469" spans="1:1">
      <c r="A469" s="5" t="s">
        <v>2479</v>
      </c>
    </row>
    <row r="470" spans="1:1">
      <c r="A470" s="4" t="s">
        <v>2480</v>
      </c>
    </row>
    <row r="471" spans="1:1">
      <c r="A471" s="5" t="s">
        <v>2481</v>
      </c>
    </row>
    <row r="472" spans="1:1">
      <c r="A472" s="4" t="s">
        <v>2482</v>
      </c>
    </row>
    <row r="473" spans="1:1">
      <c r="A473" s="5" t="s">
        <v>2470</v>
      </c>
    </row>
    <row r="474" spans="1:1">
      <c r="A474" s="4" t="s">
        <v>2483</v>
      </c>
    </row>
    <row r="475" spans="1:1">
      <c r="A475" s="5" t="s">
        <v>2484</v>
      </c>
    </row>
    <row r="476" spans="1:1">
      <c r="A476" s="4" t="s">
        <v>2485</v>
      </c>
    </row>
    <row r="477" spans="1:1">
      <c r="A477" s="5" t="s">
        <v>2274</v>
      </c>
    </row>
    <row r="478" spans="1:1">
      <c r="A478" s="4" t="s">
        <v>2486</v>
      </c>
    </row>
    <row r="479" spans="1:1">
      <c r="A479" s="5" t="s">
        <v>2470</v>
      </c>
    </row>
    <row r="480" spans="1:1">
      <c r="A480" s="3" t="s">
        <v>2487</v>
      </c>
    </row>
    <row r="481" spans="1:1">
      <c r="A481" s="4" t="s">
        <v>2488</v>
      </c>
    </row>
    <row r="482" spans="1:1">
      <c r="A482" s="5" t="s">
        <v>2094</v>
      </c>
    </row>
    <row r="483" spans="1:1">
      <c r="A483" s="4" t="s">
        <v>2489</v>
      </c>
    </row>
    <row r="484" spans="1:1">
      <c r="A484" s="5" t="s">
        <v>2455</v>
      </c>
    </row>
    <row r="485" spans="1:1">
      <c r="A485" s="4" t="s">
        <v>2490</v>
      </c>
    </row>
    <row r="486" spans="1:1">
      <c r="A486" s="5" t="s">
        <v>2491</v>
      </c>
    </row>
    <row r="487" spans="1:1">
      <c r="A487" s="4" t="s">
        <v>2492</v>
      </c>
    </row>
    <row r="488" spans="1:1">
      <c r="A488" s="5" t="s">
        <v>2119</v>
      </c>
    </row>
    <row r="489" spans="1:1">
      <c r="A489" s="4" t="s">
        <v>2493</v>
      </c>
    </row>
    <row r="490" spans="1:1">
      <c r="A490" s="5" t="s">
        <v>2129</v>
      </c>
    </row>
    <row r="491" spans="1:1">
      <c r="A491" s="4" t="s">
        <v>2494</v>
      </c>
    </row>
    <row r="492" spans="1:1">
      <c r="A492" s="5" t="s">
        <v>2491</v>
      </c>
    </row>
    <row r="493" spans="1:1">
      <c r="A493" s="4" t="s">
        <v>2495</v>
      </c>
    </row>
    <row r="494" spans="1:1">
      <c r="A494" s="5" t="s">
        <v>2268</v>
      </c>
    </row>
    <row r="495" spans="1:1">
      <c r="A495" s="4" t="s">
        <v>2496</v>
      </c>
    </row>
    <row r="496" spans="1:1">
      <c r="A496" s="5" t="s">
        <v>2113</v>
      </c>
    </row>
    <row r="497" spans="1:1">
      <c r="A497" s="4" t="s">
        <v>2497</v>
      </c>
    </row>
    <row r="498" spans="1:1">
      <c r="A498" s="5" t="s">
        <v>2096</v>
      </c>
    </row>
    <row r="499" spans="1:1">
      <c r="A499" s="3" t="s">
        <v>2498</v>
      </c>
    </row>
    <row r="500" spans="1:1">
      <c r="A500" s="4" t="s">
        <v>2499</v>
      </c>
    </row>
    <row r="501" spans="1:1">
      <c r="A501" s="5" t="s">
        <v>2500</v>
      </c>
    </row>
    <row r="502" spans="1:1">
      <c r="A502" s="4" t="s">
        <v>2501</v>
      </c>
    </row>
    <row r="503" spans="1:1">
      <c r="A503" s="5" t="s">
        <v>2502</v>
      </c>
    </row>
    <row r="504" spans="1:1">
      <c r="A504" s="4" t="s">
        <v>2503</v>
      </c>
    </row>
    <row r="505" spans="1:1">
      <c r="A505" s="5" t="s">
        <v>2504</v>
      </c>
    </row>
    <row r="506" spans="1:1">
      <c r="A506" s="4" t="s">
        <v>2505</v>
      </c>
    </row>
    <row r="507" spans="1:1">
      <c r="A507" s="5" t="s">
        <v>2392</v>
      </c>
    </row>
    <row r="508" spans="1:1">
      <c r="A508" s="4" t="s">
        <v>2506</v>
      </c>
    </row>
    <row r="509" spans="1:1">
      <c r="A509" s="5" t="s">
        <v>2195</v>
      </c>
    </row>
    <row r="510" spans="1:1">
      <c r="A510" s="4" t="s">
        <v>2507</v>
      </c>
    </row>
    <row r="511" spans="1:1">
      <c r="A511" s="5" t="s">
        <v>2508</v>
      </c>
    </row>
    <row r="512" spans="1:1">
      <c r="A512" s="4" t="s">
        <v>2509</v>
      </c>
    </row>
    <row r="513" spans="1:1">
      <c r="A513" s="5" t="s">
        <v>2094</v>
      </c>
    </row>
    <row r="514" spans="1:1">
      <c r="A514" s="4" t="s">
        <v>2510</v>
      </c>
    </row>
    <row r="515" spans="1:1">
      <c r="A515" s="5" t="s">
        <v>2511</v>
      </c>
    </row>
    <row r="516" spans="1:1">
      <c r="A516" s="4" t="s">
        <v>2512</v>
      </c>
    </row>
    <row r="517" spans="1:1">
      <c r="A517" s="5" t="s">
        <v>2094</v>
      </c>
    </row>
    <row r="518" spans="1:1">
      <c r="A518" s="3" t="s">
        <v>2513</v>
      </c>
    </row>
    <row r="519" spans="1:1">
      <c r="A519" s="4" t="s">
        <v>2514</v>
      </c>
    </row>
    <row r="520" spans="1:1">
      <c r="A520" s="5" t="s">
        <v>2113</v>
      </c>
    </row>
    <row r="521" spans="1:1">
      <c r="A521" s="4" t="s">
        <v>2515</v>
      </c>
    </row>
    <row r="522" spans="1:1">
      <c r="A522" s="5" t="s">
        <v>2516</v>
      </c>
    </row>
    <row r="523" spans="1:1">
      <c r="A523" s="4" t="s">
        <v>2517</v>
      </c>
    </row>
    <row r="524" spans="1:1">
      <c r="A524" s="5" t="s">
        <v>2094</v>
      </c>
    </row>
    <row r="525" spans="1:1">
      <c r="A525" s="4" t="s">
        <v>2518</v>
      </c>
    </row>
    <row r="526" spans="1:1">
      <c r="A526" s="5" t="s">
        <v>2094</v>
      </c>
    </row>
    <row r="527" spans="1:1">
      <c r="A527" s="3" t="s">
        <v>2519</v>
      </c>
    </row>
    <row r="528" spans="1:1">
      <c r="A528" s="4" t="s">
        <v>2520</v>
      </c>
    </row>
    <row r="529" spans="1:1">
      <c r="A529" s="5" t="s">
        <v>2472</v>
      </c>
    </row>
    <row r="530" spans="1:1">
      <c r="A530" s="4" t="s">
        <v>2521</v>
      </c>
    </row>
    <row r="531" spans="1:1">
      <c r="A531" s="5" t="s">
        <v>2442</v>
      </c>
    </row>
    <row r="532" spans="1:1">
      <c r="A532" s="4" t="s">
        <v>2522</v>
      </c>
    </row>
    <row r="533" spans="1:1">
      <c r="A533" s="5" t="s">
        <v>2523</v>
      </c>
    </row>
    <row r="534" spans="1:1">
      <c r="A534" s="4" t="s">
        <v>2524</v>
      </c>
    </row>
    <row r="535" spans="1:1">
      <c r="A535" s="5" t="s">
        <v>2525</v>
      </c>
    </row>
    <row r="536" spans="1:1">
      <c r="A536" s="3" t="s">
        <v>2526</v>
      </c>
    </row>
    <row r="537" spans="1:1">
      <c r="A537" s="4" t="s">
        <v>2527</v>
      </c>
    </row>
    <row r="538" spans="1:1">
      <c r="A538" s="5" t="s">
        <v>2528</v>
      </c>
    </row>
    <row r="539" spans="1:1">
      <c r="A539" s="4" t="s">
        <v>2529</v>
      </c>
    </row>
    <row r="540" spans="1:1">
      <c r="A540" s="5" t="s">
        <v>2530</v>
      </c>
    </row>
    <row r="541" spans="1:1">
      <c r="A541" s="4" t="s">
        <v>2531</v>
      </c>
    </row>
    <row r="542" spans="1:1">
      <c r="A542" s="5" t="s">
        <v>2115</v>
      </c>
    </row>
    <row r="543" spans="1:1">
      <c r="A543" s="4" t="s">
        <v>2532</v>
      </c>
    </row>
    <row r="544" spans="1:1">
      <c r="A544" s="5" t="s">
        <v>2094</v>
      </c>
    </row>
    <row r="545" spans="1:1">
      <c r="A545" s="3" t="s">
        <v>2533</v>
      </c>
    </row>
    <row r="546" spans="1:1">
      <c r="A546" s="4" t="s">
        <v>2534</v>
      </c>
    </row>
    <row r="547" spans="1:1">
      <c r="A547" s="5" t="s">
        <v>2535</v>
      </c>
    </row>
    <row r="548" spans="1:1">
      <c r="A548" s="4" t="s">
        <v>2536</v>
      </c>
    </row>
    <row r="549" spans="1:1">
      <c r="A549" s="5" t="s">
        <v>2195</v>
      </c>
    </row>
    <row r="550" spans="1:1">
      <c r="A550" s="4" t="s">
        <v>2537</v>
      </c>
    </row>
    <row r="551" spans="1:1">
      <c r="A551" s="5" t="s">
        <v>2442</v>
      </c>
    </row>
    <row r="552" spans="1:1">
      <c r="A552" s="3" t="s">
        <v>2538</v>
      </c>
    </row>
    <row r="553" spans="1:1">
      <c r="A553" s="4" t="s">
        <v>2539</v>
      </c>
    </row>
    <row r="554" spans="1:1">
      <c r="A554" s="5" t="s">
        <v>2540</v>
      </c>
    </row>
    <row r="555" spans="1:1">
      <c r="A555" s="4" t="s">
        <v>2541</v>
      </c>
    </row>
    <row r="556" spans="1:1">
      <c r="A556" s="5" t="s">
        <v>2414</v>
      </c>
    </row>
    <row r="557" spans="1:1">
      <c r="A557" s="4" t="s">
        <v>2542</v>
      </c>
    </row>
    <row r="558" spans="1:1">
      <c r="A558" s="5" t="s">
        <v>2543</v>
      </c>
    </row>
    <row r="559" spans="1:1">
      <c r="A559" s="4" t="s">
        <v>2544</v>
      </c>
    </row>
    <row r="560" spans="1:1">
      <c r="A560" s="5" t="s">
        <v>2367</v>
      </c>
    </row>
    <row r="561" spans="1:1">
      <c r="A561" s="2" t="s">
        <v>2545</v>
      </c>
    </row>
    <row r="562" spans="1:1">
      <c r="A562" s="3" t="s">
        <v>2546</v>
      </c>
    </row>
    <row r="563" spans="1:1">
      <c r="A563" s="4" t="s">
        <v>2547</v>
      </c>
    </row>
    <row r="564" spans="1:1">
      <c r="A564" s="5" t="s">
        <v>2548</v>
      </c>
    </row>
    <row r="565" spans="1:1">
      <c r="A565" s="4" t="s">
        <v>2549</v>
      </c>
    </row>
    <row r="566" spans="1:1">
      <c r="A566" s="5" t="s">
        <v>2550</v>
      </c>
    </row>
    <row r="567" spans="1:1">
      <c r="A567" s="4" t="s">
        <v>2551</v>
      </c>
    </row>
    <row r="568" spans="1:1">
      <c r="A568" s="5" t="s">
        <v>2552</v>
      </c>
    </row>
    <row r="569" spans="1:1">
      <c r="A569" s="4" t="s">
        <v>2553</v>
      </c>
    </row>
    <row r="570" spans="1:1">
      <c r="A570" s="5" t="s">
        <v>2554</v>
      </c>
    </row>
    <row r="571" spans="1:1">
      <c r="A571" s="3" t="s">
        <v>2555</v>
      </c>
    </row>
    <row r="572" spans="1:1">
      <c r="A572" s="4" t="s">
        <v>2556</v>
      </c>
    </row>
    <row r="573" spans="1:1">
      <c r="A573" s="5" t="s">
        <v>2557</v>
      </c>
    </row>
    <row r="574" spans="1:1">
      <c r="A574" s="4" t="s">
        <v>2558</v>
      </c>
    </row>
    <row r="575" spans="1:1">
      <c r="A575" s="5" t="s">
        <v>2559</v>
      </c>
    </row>
    <row r="576" spans="1:1">
      <c r="A576" s="4" t="s">
        <v>2560</v>
      </c>
    </row>
    <row r="577" spans="1:1">
      <c r="A577" s="5" t="s">
        <v>2561</v>
      </c>
    </row>
    <row r="578" spans="1:1">
      <c r="A578" s="4" t="s">
        <v>2562</v>
      </c>
    </row>
    <row r="579" spans="1:1">
      <c r="A579" s="5" t="s">
        <v>2563</v>
      </c>
    </row>
    <row r="580" spans="1:1">
      <c r="A580" s="4" t="s">
        <v>2564</v>
      </c>
    </row>
    <row r="581" spans="1:1">
      <c r="A581" s="5" t="s">
        <v>2565</v>
      </c>
    </row>
    <row r="582" spans="1:1">
      <c r="A582" s="4" t="s">
        <v>2566</v>
      </c>
    </row>
    <row r="583" spans="1:1">
      <c r="A583" s="5" t="s">
        <v>2567</v>
      </c>
    </row>
    <row r="584" spans="1:1">
      <c r="A584" s="4" t="s">
        <v>2568</v>
      </c>
    </row>
    <row r="585" spans="1:1">
      <c r="A585" s="5" t="s">
        <v>2569</v>
      </c>
    </row>
    <row r="586" spans="1:1">
      <c r="A586" s="4" t="s">
        <v>2570</v>
      </c>
    </row>
    <row r="587" spans="1:1">
      <c r="A587" s="5" t="s">
        <v>2548</v>
      </c>
    </row>
    <row r="588" spans="1:1">
      <c r="A588" s="4" t="s">
        <v>2571</v>
      </c>
    </row>
    <row r="589" spans="1:1">
      <c r="A589" s="5" t="s">
        <v>2548</v>
      </c>
    </row>
    <row r="590" spans="1:1">
      <c r="A590" s="4" t="s">
        <v>2572</v>
      </c>
    </row>
    <row r="591" spans="1:1">
      <c r="A591" s="5" t="s">
        <v>2548</v>
      </c>
    </row>
    <row r="592" spans="1:1">
      <c r="A592" s="4" t="s">
        <v>2573</v>
      </c>
    </row>
    <row r="593" spans="1:1">
      <c r="A593" s="5" t="s">
        <v>2574</v>
      </c>
    </row>
    <row r="594" spans="1:1">
      <c r="A594" s="4" t="s">
        <v>2575</v>
      </c>
    </row>
    <row r="595" spans="1:1">
      <c r="A595" s="5" t="s">
        <v>2576</v>
      </c>
    </row>
    <row r="596" spans="1:1">
      <c r="A596" s="4" t="s">
        <v>2577</v>
      </c>
    </row>
    <row r="597" spans="1:1">
      <c r="A597" s="5" t="s">
        <v>2565</v>
      </c>
    </row>
    <row r="598" spans="1:1">
      <c r="A598" s="4" t="s">
        <v>2578</v>
      </c>
    </row>
    <row r="599" spans="1:1">
      <c r="A599" s="5" t="s">
        <v>2579</v>
      </c>
    </row>
    <row r="600" spans="1:1">
      <c r="A600" s="4" t="s">
        <v>2580</v>
      </c>
    </row>
    <row r="601" spans="1:1">
      <c r="A601" s="5" t="s">
        <v>2581</v>
      </c>
    </row>
    <row r="602" spans="1:1">
      <c r="A602" s="4" t="s">
        <v>2582</v>
      </c>
    </row>
    <row r="603" spans="1:1">
      <c r="A603" s="5" t="s">
        <v>2565</v>
      </c>
    </row>
    <row r="604" spans="1:1">
      <c r="A604" s="4" t="s">
        <v>2583</v>
      </c>
    </row>
    <row r="605" spans="1:1">
      <c r="A605" s="5" t="s">
        <v>2565</v>
      </c>
    </row>
    <row r="606" spans="1:1">
      <c r="A606" s="4" t="s">
        <v>2584</v>
      </c>
    </row>
    <row r="607" spans="1:1">
      <c r="A607" s="5" t="s">
        <v>2585</v>
      </c>
    </row>
    <row r="608" spans="1:1">
      <c r="A608" s="4" t="s">
        <v>2586</v>
      </c>
    </row>
    <row r="609" spans="1:1">
      <c r="A609" s="5" t="s">
        <v>2587</v>
      </c>
    </row>
    <row r="610" spans="1:1">
      <c r="A610" s="3" t="s">
        <v>2588</v>
      </c>
    </row>
    <row r="611" spans="1:1">
      <c r="A611" s="4" t="s">
        <v>2589</v>
      </c>
    </row>
    <row r="612" spans="1:1">
      <c r="A612" s="5" t="s">
        <v>2094</v>
      </c>
    </row>
    <row r="613" spans="1:1">
      <c r="A613" s="4" t="s">
        <v>2590</v>
      </c>
    </row>
    <row r="614" spans="1:1">
      <c r="A614" s="5" t="s">
        <v>2591</v>
      </c>
    </row>
    <row r="615" spans="1:1">
      <c r="A615" s="4" t="s">
        <v>2592</v>
      </c>
    </row>
    <row r="616" spans="1:1">
      <c r="A616" s="5" t="s">
        <v>2593</v>
      </c>
    </row>
    <row r="617" spans="1:1">
      <c r="A617" s="4" t="s">
        <v>2594</v>
      </c>
    </row>
    <row r="618" spans="1:1">
      <c r="A618" s="5" t="s">
        <v>2595</v>
      </c>
    </row>
    <row r="619" spans="1:1">
      <c r="A619" s="4" t="s">
        <v>2596</v>
      </c>
    </row>
    <row r="620" spans="1:1">
      <c r="A620" s="5" t="s">
        <v>2597</v>
      </c>
    </row>
    <row r="621" spans="1:1">
      <c r="A621" s="4" t="s">
        <v>2598</v>
      </c>
    </row>
    <row r="622" spans="1:1">
      <c r="A622" s="5" t="s">
        <v>2599</v>
      </c>
    </row>
    <row r="623" spans="1:1">
      <c r="A623" s="4" t="s">
        <v>2600</v>
      </c>
    </row>
    <row r="624" spans="1:1">
      <c r="A624" s="5" t="s">
        <v>2601</v>
      </c>
    </row>
    <row r="625" spans="1:1">
      <c r="A625" s="4" t="s">
        <v>2602</v>
      </c>
    </row>
    <row r="626" spans="1:1">
      <c r="A626" s="5" t="s">
        <v>2603</v>
      </c>
    </row>
    <row r="627" spans="1:1">
      <c r="A627" s="4" t="s">
        <v>2604</v>
      </c>
    </row>
    <row r="628" spans="1:1">
      <c r="A628" s="5" t="s">
        <v>2605</v>
      </c>
    </row>
    <row r="629" spans="1:1">
      <c r="A629" s="4" t="s">
        <v>2606</v>
      </c>
    </row>
    <row r="630" spans="1:1">
      <c r="A630" s="5" t="s">
        <v>2607</v>
      </c>
    </row>
    <row r="631" spans="1:1">
      <c r="A631" s="4" t="s">
        <v>2608</v>
      </c>
    </row>
    <row r="632" spans="1:1">
      <c r="A632" s="5" t="s">
        <v>2609</v>
      </c>
    </row>
    <row r="633" spans="1:1">
      <c r="A633" s="4" t="s">
        <v>2610</v>
      </c>
    </row>
    <row r="634" spans="1:1">
      <c r="A634" s="5" t="s">
        <v>2591</v>
      </c>
    </row>
    <row r="635" spans="1:1">
      <c r="A635" s="3" t="s">
        <v>2611</v>
      </c>
    </row>
    <row r="636" spans="1:1">
      <c r="A636" s="4" t="s">
        <v>2612</v>
      </c>
    </row>
    <row r="637" spans="1:1">
      <c r="A637" s="5" t="s">
        <v>2613</v>
      </c>
    </row>
    <row r="638" spans="1:1">
      <c r="A638" s="4" t="s">
        <v>2614</v>
      </c>
    </row>
    <row r="639" spans="1:1">
      <c r="A639" s="5" t="s">
        <v>2615</v>
      </c>
    </row>
    <row r="640" spans="1:1">
      <c r="A640" s="4" t="s">
        <v>2616</v>
      </c>
    </row>
    <row r="641" spans="1:1">
      <c r="A641" s="5" t="s">
        <v>2591</v>
      </c>
    </row>
    <row r="642" spans="1:1">
      <c r="A642" s="4" t="s">
        <v>2617</v>
      </c>
    </row>
    <row r="643" spans="1:1">
      <c r="A643" s="5" t="s">
        <v>2591</v>
      </c>
    </row>
    <row r="644" spans="1:1">
      <c r="A644" s="4" t="s">
        <v>2618</v>
      </c>
    </row>
    <row r="645" spans="1:1">
      <c r="A645" s="5" t="s">
        <v>2619</v>
      </c>
    </row>
    <row r="646" spans="1:1">
      <c r="A646" s="4" t="s">
        <v>2620</v>
      </c>
    </row>
    <row r="647" spans="1:1">
      <c r="A647" s="5" t="s">
        <v>2621</v>
      </c>
    </row>
    <row r="648" spans="1:1">
      <c r="A648" s="4" t="s">
        <v>2622</v>
      </c>
    </row>
    <row r="649" spans="1:1">
      <c r="A649" s="5" t="s">
        <v>2623</v>
      </c>
    </row>
    <row r="650" spans="1:1">
      <c r="A650" s="4" t="s">
        <v>2624</v>
      </c>
    </row>
    <row r="651" spans="1:1">
      <c r="A651" s="5" t="s">
        <v>2625</v>
      </c>
    </row>
    <row r="652" spans="1:1">
      <c r="A652" s="4" t="s">
        <v>2626</v>
      </c>
    </row>
    <row r="653" spans="1:1">
      <c r="A653" s="5" t="s">
        <v>2627</v>
      </c>
    </row>
    <row r="654" spans="1:1">
      <c r="A654" s="4" t="s">
        <v>2628</v>
      </c>
    </row>
    <row r="655" spans="1:1">
      <c r="A655" s="5" t="s">
        <v>2629</v>
      </c>
    </row>
    <row r="656" spans="1:1">
      <c r="A656" s="4" t="s">
        <v>2630</v>
      </c>
    </row>
    <row r="657" spans="1:1">
      <c r="A657" s="5" t="s">
        <v>2631</v>
      </c>
    </row>
    <row r="658" spans="1:1">
      <c r="A658" s="4" t="s">
        <v>2632</v>
      </c>
    </row>
    <row r="659" spans="1:1">
      <c r="A659" s="5" t="s">
        <v>2633</v>
      </c>
    </row>
    <row r="660" spans="1:1">
      <c r="A660" s="3" t="s">
        <v>2634</v>
      </c>
    </row>
    <row r="661" spans="1:1">
      <c r="A661" s="4" t="s">
        <v>2635</v>
      </c>
    </row>
    <row r="662" spans="1:1">
      <c r="A662" s="5" t="s">
        <v>2636</v>
      </c>
    </row>
    <row r="663" spans="1:1">
      <c r="A663" s="4" t="s">
        <v>2637</v>
      </c>
    </row>
    <row r="664" spans="1:1">
      <c r="A664" s="5" t="s">
        <v>2638</v>
      </c>
    </row>
    <row r="665" spans="1:1">
      <c r="A665" s="4" t="s">
        <v>2639</v>
      </c>
    </row>
    <row r="666" spans="1:1">
      <c r="A666" s="5" t="s">
        <v>2591</v>
      </c>
    </row>
    <row r="667" spans="1:1">
      <c r="A667" s="4" t="s">
        <v>2640</v>
      </c>
    </row>
    <row r="668" spans="1:1">
      <c r="A668" s="5" t="s">
        <v>2641</v>
      </c>
    </row>
    <row r="669" spans="1:1">
      <c r="A669" s="4" t="s">
        <v>2642</v>
      </c>
    </row>
    <row r="670" spans="1:1">
      <c r="A670" s="5" t="s">
        <v>2643</v>
      </c>
    </row>
    <row r="671" spans="1:1">
      <c r="A671" s="4" t="s">
        <v>2644</v>
      </c>
    </row>
    <row r="672" spans="1:1">
      <c r="A672" s="5" t="s">
        <v>2645</v>
      </c>
    </row>
    <row r="673" spans="1:1">
      <c r="A673" s="4" t="s">
        <v>2646</v>
      </c>
    </row>
    <row r="674" spans="1:1">
      <c r="A674" s="5" t="s">
        <v>2647</v>
      </c>
    </row>
    <row r="675" spans="1:1">
      <c r="A675" s="4" t="s">
        <v>2648</v>
      </c>
    </row>
    <row r="676" spans="1:1">
      <c r="A676" s="5" t="s">
        <v>2649</v>
      </c>
    </row>
    <row r="677" spans="1:1">
      <c r="A677" s="4" t="s">
        <v>2650</v>
      </c>
    </row>
    <row r="678" spans="1:1">
      <c r="A678" s="5" t="s">
        <v>2651</v>
      </c>
    </row>
    <row r="679" spans="1:1">
      <c r="A679" s="4" t="s">
        <v>2652</v>
      </c>
    </row>
    <row r="680" spans="1:1">
      <c r="A680" s="5" t="s">
        <v>2653</v>
      </c>
    </row>
    <row r="681" spans="1:1">
      <c r="A681" s="4" t="s">
        <v>2654</v>
      </c>
    </row>
    <row r="682" spans="1:1">
      <c r="A682" s="5" t="s">
        <v>2655</v>
      </c>
    </row>
    <row r="683" spans="1:1">
      <c r="A683" s="4" t="s">
        <v>2656</v>
      </c>
    </row>
    <row r="684" spans="1:1">
      <c r="A684" s="5" t="s">
        <v>2657</v>
      </c>
    </row>
    <row r="685" spans="1:1">
      <c r="A685" s="4" t="s">
        <v>2658</v>
      </c>
    </row>
    <row r="686" spans="1:1">
      <c r="A686" s="5" t="s">
        <v>2659</v>
      </c>
    </row>
    <row r="687" spans="1:1">
      <c r="A687" s="4" t="s">
        <v>2660</v>
      </c>
    </row>
    <row r="688" spans="1:1">
      <c r="A688" s="5" t="s">
        <v>2661</v>
      </c>
    </row>
    <row r="689" spans="1:1">
      <c r="A689" s="4" t="s">
        <v>2662</v>
      </c>
    </row>
    <row r="690" spans="1:1">
      <c r="A690" s="5" t="s">
        <v>2591</v>
      </c>
    </row>
    <row r="691" spans="1:1">
      <c r="A691" s="4" t="s">
        <v>2663</v>
      </c>
    </row>
    <row r="692" spans="1:1">
      <c r="A692" s="5" t="s">
        <v>2664</v>
      </c>
    </row>
    <row r="693" spans="1:1">
      <c r="A693" s="4" t="s">
        <v>2665</v>
      </c>
    </row>
    <row r="694" spans="1:1">
      <c r="A694" s="5" t="s">
        <v>2666</v>
      </c>
    </row>
    <row r="695" spans="1:1">
      <c r="A695" s="4" t="s">
        <v>2667</v>
      </c>
    </row>
    <row r="696" spans="1:1">
      <c r="A696" s="5" t="s">
        <v>2668</v>
      </c>
    </row>
    <row r="697" spans="1:1">
      <c r="A697" s="3" t="s">
        <v>2669</v>
      </c>
    </row>
    <row r="698" spans="1:1">
      <c r="A698" s="4" t="s">
        <v>2670</v>
      </c>
    </row>
    <row r="699" spans="1:1">
      <c r="A699" s="5" t="s">
        <v>2671</v>
      </c>
    </row>
    <row r="700" spans="1:1">
      <c r="A700" s="4" t="s">
        <v>2672</v>
      </c>
    </row>
    <row r="701" spans="1:1">
      <c r="A701" s="5" t="s">
        <v>2591</v>
      </c>
    </row>
    <row r="702" spans="1:1">
      <c r="A702" s="4" t="s">
        <v>2673</v>
      </c>
    </row>
    <row r="703" spans="1:1">
      <c r="A703" s="5" t="s">
        <v>2591</v>
      </c>
    </row>
    <row r="704" spans="1:1">
      <c r="A704" s="4" t="s">
        <v>2674</v>
      </c>
    </row>
    <row r="705" spans="1:1">
      <c r="A705" s="5" t="s">
        <v>2675</v>
      </c>
    </row>
    <row r="706" spans="1:1">
      <c r="A706" s="4" t="s">
        <v>2676</v>
      </c>
    </row>
    <row r="707" spans="1:1">
      <c r="A707" s="5" t="s">
        <v>2591</v>
      </c>
    </row>
    <row r="708" spans="1:1">
      <c r="A708" s="4" t="s">
        <v>2677</v>
      </c>
    </row>
    <row r="709" spans="1:1">
      <c r="A709" s="5" t="s">
        <v>2591</v>
      </c>
    </row>
    <row r="710" spans="1:1">
      <c r="A710" s="4" t="s">
        <v>2678</v>
      </c>
    </row>
    <row r="711" spans="1:1">
      <c r="A711" s="5" t="s">
        <v>2679</v>
      </c>
    </row>
    <row r="712" spans="1:1">
      <c r="A712" s="4" t="s">
        <v>2680</v>
      </c>
    </row>
    <row r="713" spans="1:1">
      <c r="A713" s="5" t="s">
        <v>2681</v>
      </c>
    </row>
    <row r="714" spans="1:1">
      <c r="A714" s="4" t="s">
        <v>2682</v>
      </c>
    </row>
    <row r="715" spans="1:1">
      <c r="A715" s="5" t="s">
        <v>2683</v>
      </c>
    </row>
    <row r="716" spans="1:1">
      <c r="A716" s="4" t="s">
        <v>2684</v>
      </c>
    </row>
    <row r="717" spans="1:1">
      <c r="A717" s="5" t="s">
        <v>2685</v>
      </c>
    </row>
    <row r="718" spans="1:1">
      <c r="A718" s="4" t="s">
        <v>2686</v>
      </c>
    </row>
    <row r="719" spans="1:1">
      <c r="A719" s="5" t="s">
        <v>2687</v>
      </c>
    </row>
    <row r="720" spans="1:1">
      <c r="A720" s="4" t="s">
        <v>2688</v>
      </c>
    </row>
    <row r="721" spans="1:1">
      <c r="A721" s="5" t="s">
        <v>2664</v>
      </c>
    </row>
    <row r="722" spans="1:1">
      <c r="A722" s="4" t="s">
        <v>2689</v>
      </c>
    </row>
    <row r="723" spans="1:1">
      <c r="A723" s="5" t="s">
        <v>2690</v>
      </c>
    </row>
    <row r="724" spans="1:1">
      <c r="A724" s="4" t="s">
        <v>2691</v>
      </c>
    </row>
    <row r="725" spans="1:1">
      <c r="A725" s="5" t="s">
        <v>2692</v>
      </c>
    </row>
    <row r="726" spans="1:1">
      <c r="A726" s="4" t="s">
        <v>2693</v>
      </c>
    </row>
    <row r="727" spans="1:1">
      <c r="A727" s="5" t="s">
        <v>2694</v>
      </c>
    </row>
    <row r="728" spans="1:1">
      <c r="A728" s="4" t="s">
        <v>2695</v>
      </c>
    </row>
    <row r="729" spans="1:1">
      <c r="A729" s="5" t="s">
        <v>2696</v>
      </c>
    </row>
    <row r="730" spans="1:1">
      <c r="A730" s="4" t="s">
        <v>2697</v>
      </c>
    </row>
    <row r="731" spans="1:1">
      <c r="A731" s="5" t="s">
        <v>2698</v>
      </c>
    </row>
    <row r="732" spans="1:1">
      <c r="A732" s="4" t="s">
        <v>2699</v>
      </c>
    </row>
    <row r="733" spans="1:1">
      <c r="A733" s="5" t="s">
        <v>2700</v>
      </c>
    </row>
    <row r="734" spans="1:1">
      <c r="A734" s="4" t="s">
        <v>2701</v>
      </c>
    </row>
    <row r="735" spans="1:1">
      <c r="A735" s="5" t="s">
        <v>2702</v>
      </c>
    </row>
    <row r="736" spans="1:1">
      <c r="A736" s="4" t="s">
        <v>2703</v>
      </c>
    </row>
    <row r="737" spans="1:1">
      <c r="A737" s="5" t="s">
        <v>2704</v>
      </c>
    </row>
    <row r="738" spans="1:1">
      <c r="A738" s="4" t="s">
        <v>2705</v>
      </c>
    </row>
    <row r="739" spans="1:1">
      <c r="A739" s="5" t="s">
        <v>2706</v>
      </c>
    </row>
    <row r="740" spans="1:1">
      <c r="A740" s="4" t="s">
        <v>2707</v>
      </c>
    </row>
    <row r="741" spans="1:1">
      <c r="A741" s="5" t="s">
        <v>2708</v>
      </c>
    </row>
    <row r="742" spans="1:1">
      <c r="A742" s="4" t="s">
        <v>2709</v>
      </c>
    </row>
    <row r="743" spans="1:1">
      <c r="A743" s="5" t="s">
        <v>2710</v>
      </c>
    </row>
    <row r="744" spans="1:1">
      <c r="A744" s="4" t="s">
        <v>2711</v>
      </c>
    </row>
    <row r="745" spans="1:1">
      <c r="A745" s="5" t="s">
        <v>2712</v>
      </c>
    </row>
    <row r="746" spans="1:1">
      <c r="A746" s="4" t="s">
        <v>2713</v>
      </c>
    </row>
    <row r="747" spans="1:1">
      <c r="A747" s="5" t="s">
        <v>2714</v>
      </c>
    </row>
    <row r="748" spans="1:1">
      <c r="A748" s="4" t="s">
        <v>2715</v>
      </c>
    </row>
    <row r="749" spans="1:1">
      <c r="A749" s="5" t="s">
        <v>2649</v>
      </c>
    </row>
    <row r="750" spans="1:1">
      <c r="A750" s="4" t="s">
        <v>2716</v>
      </c>
    </row>
    <row r="751" spans="1:1">
      <c r="A751" s="5" t="s">
        <v>2591</v>
      </c>
    </row>
    <row r="752" spans="1:1">
      <c r="A752" s="4" t="s">
        <v>2717</v>
      </c>
    </row>
    <row r="753" spans="1:1">
      <c r="A753" s="5" t="s">
        <v>2718</v>
      </c>
    </row>
    <row r="754" spans="1:1">
      <c r="A754" s="4" t="s">
        <v>2719</v>
      </c>
    </row>
    <row r="755" spans="1:1">
      <c r="A755" s="5" t="s">
        <v>2720</v>
      </c>
    </row>
    <row r="756" spans="1:1">
      <c r="A756" s="4" t="s">
        <v>2721</v>
      </c>
    </row>
    <row r="757" spans="1:1">
      <c r="A757" s="5" t="s">
        <v>2653</v>
      </c>
    </row>
    <row r="758" spans="1:1">
      <c r="A758" s="4" t="s">
        <v>2722</v>
      </c>
    </row>
    <row r="759" spans="1:1">
      <c r="A759" s="5" t="s">
        <v>2723</v>
      </c>
    </row>
    <row r="760" spans="1:1">
      <c r="A760" s="3" t="s">
        <v>2724</v>
      </c>
    </row>
    <row r="761" spans="1:1">
      <c r="A761" s="4" t="s">
        <v>2725</v>
      </c>
    </row>
    <row r="762" spans="1:1">
      <c r="A762" s="5" t="s">
        <v>2726</v>
      </c>
    </row>
    <row r="763" spans="1:1">
      <c r="A763" s="4" t="s">
        <v>2727</v>
      </c>
    </row>
    <row r="764" spans="1:1">
      <c r="A764" s="5" t="s">
        <v>2728</v>
      </c>
    </row>
    <row r="765" spans="1:1">
      <c r="A765" s="4" t="s">
        <v>2729</v>
      </c>
    </row>
    <row r="766" spans="1:1">
      <c r="A766" s="5" t="s">
        <v>2730</v>
      </c>
    </row>
    <row r="767" spans="1:1">
      <c r="A767" s="4" t="s">
        <v>2731</v>
      </c>
    </row>
    <row r="768" spans="1:1">
      <c r="A768" s="5" t="s">
        <v>2732</v>
      </c>
    </row>
    <row r="769" spans="1:1">
      <c r="A769" s="4" t="s">
        <v>2733</v>
      </c>
    </row>
    <row r="770" spans="1:1">
      <c r="A770" s="5" t="s">
        <v>2734</v>
      </c>
    </row>
    <row r="771" spans="1:1">
      <c r="A771" s="4" t="s">
        <v>2735</v>
      </c>
    </row>
    <row r="772" spans="1:1">
      <c r="A772" s="5" t="s">
        <v>2736</v>
      </c>
    </row>
    <row r="773" spans="1:1">
      <c r="A773" s="3" t="s">
        <v>2737</v>
      </c>
    </row>
    <row r="774" spans="1:1">
      <c r="A774" s="4" t="s">
        <v>2738</v>
      </c>
    </row>
    <row r="775" spans="1:1">
      <c r="A775" s="5" t="s">
        <v>2666</v>
      </c>
    </row>
    <row r="776" spans="1:1">
      <c r="A776" s="4" t="s">
        <v>2739</v>
      </c>
    </row>
    <row r="777" spans="1:1">
      <c r="A777" s="5" t="s">
        <v>2740</v>
      </c>
    </row>
    <row r="778" spans="1:1">
      <c r="A778" s="4" t="s">
        <v>2741</v>
      </c>
    </row>
    <row r="779" spans="1:1">
      <c r="A779" s="5" t="s">
        <v>2742</v>
      </c>
    </row>
    <row r="780" spans="1:1">
      <c r="A780" s="4" t="s">
        <v>2743</v>
      </c>
    </row>
    <row r="781" spans="1:1">
      <c r="A781" s="5" t="s">
        <v>2744</v>
      </c>
    </row>
    <row r="782" spans="1:1">
      <c r="A782" s="4" t="s">
        <v>2745</v>
      </c>
    </row>
    <row r="783" spans="1:1">
      <c r="A783" s="5" t="s">
        <v>2746</v>
      </c>
    </row>
    <row r="784" spans="1:1">
      <c r="A784" s="3" t="s">
        <v>2747</v>
      </c>
    </row>
    <row r="785" spans="1:1">
      <c r="A785" s="4" t="s">
        <v>2748</v>
      </c>
    </row>
    <row r="786" spans="1:1">
      <c r="A786" s="5" t="s">
        <v>2749</v>
      </c>
    </row>
    <row r="787" spans="1:1">
      <c r="A787" s="4" t="s">
        <v>2750</v>
      </c>
    </row>
    <row r="788" spans="1:1">
      <c r="A788" s="5" t="s">
        <v>2638</v>
      </c>
    </row>
    <row r="789" spans="1:1">
      <c r="A789" s="4" t="s">
        <v>2751</v>
      </c>
    </row>
    <row r="790" spans="1:1">
      <c r="A790" s="5" t="s">
        <v>2752</v>
      </c>
    </row>
    <row r="791" spans="1:1">
      <c r="A791" s="4" t="s">
        <v>2753</v>
      </c>
    </row>
    <row r="792" spans="1:1">
      <c r="A792" s="5" t="s">
        <v>2720</v>
      </c>
    </row>
    <row r="793" spans="1:1">
      <c r="A793" s="3" t="s">
        <v>2754</v>
      </c>
    </row>
    <row r="794" spans="1:1">
      <c r="A794" s="4" t="s">
        <v>2755</v>
      </c>
    </row>
    <row r="795" spans="1:1">
      <c r="A795" s="5" t="s">
        <v>2756</v>
      </c>
    </row>
    <row r="796" spans="1:1">
      <c r="A796" s="4" t="s">
        <v>2757</v>
      </c>
    </row>
    <row r="797" spans="1:1">
      <c r="A797" s="5" t="s">
        <v>2599</v>
      </c>
    </row>
    <row r="798" spans="1:1">
      <c r="A798" s="4" t="s">
        <v>2758</v>
      </c>
    </row>
    <row r="799" spans="1:1">
      <c r="A799" s="5" t="s">
        <v>2759</v>
      </c>
    </row>
    <row r="800" spans="1:1">
      <c r="A800" s="4" t="s">
        <v>2760</v>
      </c>
    </row>
    <row r="801" spans="1:1">
      <c r="A801" s="5" t="s">
        <v>2761</v>
      </c>
    </row>
    <row r="802" spans="1:1">
      <c r="A802" s="4" t="s">
        <v>2762</v>
      </c>
    </row>
    <row r="803" spans="1:1">
      <c r="A803" s="5" t="s">
        <v>2591</v>
      </c>
    </row>
    <row r="804" spans="1:1">
      <c r="A804" s="4" t="s">
        <v>2763</v>
      </c>
    </row>
    <row r="805" spans="1:1">
      <c r="A805" s="5" t="s">
        <v>2764</v>
      </c>
    </row>
    <row r="806" spans="1:1">
      <c r="A806" s="4" t="s">
        <v>2765</v>
      </c>
    </row>
    <row r="807" spans="1:1">
      <c r="A807" s="5" t="s">
        <v>2766</v>
      </c>
    </row>
    <row r="808" spans="1:1">
      <c r="A808" s="4" t="s">
        <v>2767</v>
      </c>
    </row>
    <row r="809" spans="1:1">
      <c r="A809" s="5" t="s">
        <v>2768</v>
      </c>
    </row>
    <row r="810" spans="1:1">
      <c r="A810" s="4" t="s">
        <v>2769</v>
      </c>
    </row>
    <row r="811" spans="1:1">
      <c r="A811" s="5" t="s">
        <v>2770</v>
      </c>
    </row>
    <row r="812" spans="1:1">
      <c r="A812" s="4" t="s">
        <v>2771</v>
      </c>
    </row>
    <row r="813" spans="1:1">
      <c r="A813" s="5" t="s">
        <v>2633</v>
      </c>
    </row>
    <row r="814" spans="1:1">
      <c r="A814" s="4" t="s">
        <v>2772</v>
      </c>
    </row>
    <row r="815" spans="1:1">
      <c r="A815" s="5" t="s">
        <v>2773</v>
      </c>
    </row>
    <row r="816" spans="1:1">
      <c r="A816" s="4" t="s">
        <v>2774</v>
      </c>
    </row>
    <row r="817" spans="1:1">
      <c r="A817" s="5" t="s">
        <v>2775</v>
      </c>
    </row>
    <row r="818" spans="1:1">
      <c r="A818" s="4" t="s">
        <v>2776</v>
      </c>
    </row>
    <row r="819" spans="1:1">
      <c r="A819" s="5" t="s">
        <v>2777</v>
      </c>
    </row>
    <row r="820" spans="1:1">
      <c r="A820" s="4" t="s">
        <v>2778</v>
      </c>
    </row>
    <row r="821" spans="1:1">
      <c r="A821" s="5" t="s">
        <v>2779</v>
      </c>
    </row>
    <row r="822" spans="1:1">
      <c r="A822" s="4" t="s">
        <v>2780</v>
      </c>
    </row>
    <row r="823" spans="1:1">
      <c r="A823" s="5" t="s">
        <v>2781</v>
      </c>
    </row>
    <row r="824" spans="1:1">
      <c r="A824" s="3" t="s">
        <v>2782</v>
      </c>
    </row>
    <row r="825" spans="1:1">
      <c r="A825" s="4" t="s">
        <v>2783</v>
      </c>
    </row>
    <row r="826" spans="1:1">
      <c r="A826" s="5" t="s">
        <v>2784</v>
      </c>
    </row>
    <row r="827" spans="1:1">
      <c r="A827" s="4" t="s">
        <v>2785</v>
      </c>
    </row>
    <row r="828" spans="1:1">
      <c r="A828" s="5" t="s">
        <v>2736</v>
      </c>
    </row>
    <row r="829" spans="1:1">
      <c r="A829" s="4" t="s">
        <v>2786</v>
      </c>
    </row>
    <row r="830" spans="1:1">
      <c r="A830" s="5" t="s">
        <v>2591</v>
      </c>
    </row>
    <row r="831" spans="1:1">
      <c r="A831" s="4" t="s">
        <v>2787</v>
      </c>
    </row>
    <row r="832" spans="1:1">
      <c r="A832" s="5" t="s">
        <v>2788</v>
      </c>
    </row>
    <row r="833" spans="1:1">
      <c r="A833" s="3" t="s">
        <v>2789</v>
      </c>
    </row>
    <row r="834" spans="1:1">
      <c r="A834" s="4" t="s">
        <v>2790</v>
      </c>
    </row>
    <row r="835" spans="1:1">
      <c r="A835" s="5" t="s">
        <v>2591</v>
      </c>
    </row>
    <row r="836" spans="1:1">
      <c r="A836" s="4" t="s">
        <v>2791</v>
      </c>
    </row>
    <row r="837" spans="1:1">
      <c r="A837" s="5" t="s">
        <v>2679</v>
      </c>
    </row>
    <row r="838" spans="1:1">
      <c r="A838" s="4" t="s">
        <v>2792</v>
      </c>
    </row>
    <row r="839" spans="1:1">
      <c r="A839" s="5" t="s">
        <v>2793</v>
      </c>
    </row>
    <row r="840" spans="1:1">
      <c r="A840" s="4" t="s">
        <v>2794</v>
      </c>
    </row>
    <row r="841" spans="1:1">
      <c r="A841" s="5" t="s">
        <v>2795</v>
      </c>
    </row>
    <row r="842" spans="1:1">
      <c r="A842" s="4" t="s">
        <v>2796</v>
      </c>
    </row>
    <row r="843" spans="1:1">
      <c r="A843" s="5" t="s">
        <v>2633</v>
      </c>
    </row>
    <row r="844" spans="1:1">
      <c r="A844" s="4" t="s">
        <v>2797</v>
      </c>
    </row>
    <row r="845" spans="1:1">
      <c r="A845" s="5" t="s">
        <v>2591</v>
      </c>
    </row>
    <row r="846" spans="1:1">
      <c r="A846" s="4" t="s">
        <v>2798</v>
      </c>
    </row>
    <row r="847" spans="1:1">
      <c r="A847" s="5" t="s">
        <v>2591</v>
      </c>
    </row>
    <row r="848" spans="1:1">
      <c r="A848" s="4" t="s">
        <v>2799</v>
      </c>
    </row>
    <row r="849" spans="1:1">
      <c r="A849" s="5" t="s">
        <v>2591</v>
      </c>
    </row>
    <row r="850" spans="1:1">
      <c r="A850" s="4" t="s">
        <v>2800</v>
      </c>
    </row>
    <row r="851" spans="1:1">
      <c r="A851" s="5" t="s">
        <v>2801</v>
      </c>
    </row>
    <row r="852" spans="1:1">
      <c r="A852" s="3" t="s">
        <v>2802</v>
      </c>
    </row>
    <row r="853" spans="1:1">
      <c r="A853" s="4" t="s">
        <v>2803</v>
      </c>
    </row>
    <row r="854" spans="1:1">
      <c r="A854" s="5" t="s">
        <v>2804</v>
      </c>
    </row>
    <row r="855" spans="1:1">
      <c r="A855" s="4" t="s">
        <v>2805</v>
      </c>
    </row>
    <row r="856" spans="1:1">
      <c r="A856" s="5" t="s">
        <v>2806</v>
      </c>
    </row>
    <row r="857" spans="1:1">
      <c r="A857" s="4" t="s">
        <v>2807</v>
      </c>
    </row>
    <row r="858" spans="1:1">
      <c r="A858" s="5" t="s">
        <v>2808</v>
      </c>
    </row>
    <row r="859" spans="1:1">
      <c r="A859" s="4" t="s">
        <v>2809</v>
      </c>
    </row>
    <row r="860" spans="1:1">
      <c r="A860" s="5" t="s">
        <v>2810</v>
      </c>
    </row>
    <row r="861" spans="1:1">
      <c r="A861" s="3" t="s">
        <v>2811</v>
      </c>
    </row>
    <row r="862" spans="1:1">
      <c r="A862" s="4" t="s">
        <v>2812</v>
      </c>
    </row>
    <row r="863" spans="1:1">
      <c r="A863" s="5" t="s">
        <v>2813</v>
      </c>
    </row>
    <row r="864" spans="1:1">
      <c r="A864" s="4" t="s">
        <v>2814</v>
      </c>
    </row>
    <row r="865" spans="1:1">
      <c r="A865" s="5" t="s">
        <v>2815</v>
      </c>
    </row>
    <row r="866" spans="1:1">
      <c r="A866" s="4" t="s">
        <v>2816</v>
      </c>
    </row>
    <row r="867" spans="1:1">
      <c r="A867" s="5" t="s">
        <v>2633</v>
      </c>
    </row>
    <row r="868" spans="1:1">
      <c r="A868" s="4" t="s">
        <v>2817</v>
      </c>
    </row>
    <row r="869" spans="1:1">
      <c r="A869" s="5" t="s">
        <v>2793</v>
      </c>
    </row>
    <row r="870" spans="1:1">
      <c r="A870" s="4" t="s">
        <v>2818</v>
      </c>
    </row>
    <row r="871" spans="1:1">
      <c r="A871" s="5" t="s">
        <v>2819</v>
      </c>
    </row>
    <row r="872" spans="1:1">
      <c r="A872" s="4" t="s">
        <v>2820</v>
      </c>
    </row>
    <row r="873" spans="1:1">
      <c r="A873" s="5" t="s">
        <v>2795</v>
      </c>
    </row>
    <row r="874" spans="1:1">
      <c r="A874" s="4" t="s">
        <v>2821</v>
      </c>
    </row>
    <row r="875" spans="1:1">
      <c r="A875" s="5" t="s">
        <v>2822</v>
      </c>
    </row>
    <row r="876" spans="1:1">
      <c r="A876" s="3" t="s">
        <v>2823</v>
      </c>
    </row>
    <row r="877" spans="1:1">
      <c r="A877" s="4" t="s">
        <v>2824</v>
      </c>
    </row>
    <row r="878" spans="1:1">
      <c r="A878" s="5" t="s">
        <v>2666</v>
      </c>
    </row>
    <row r="879" spans="1:1">
      <c r="A879" s="4" t="s">
        <v>2825</v>
      </c>
    </row>
    <row r="880" spans="1:1">
      <c r="A880" s="5" t="s">
        <v>2826</v>
      </c>
    </row>
    <row r="881" spans="1:1">
      <c r="A881" s="4" t="s">
        <v>2827</v>
      </c>
    </row>
    <row r="882" spans="1:1">
      <c r="A882" s="5" t="s">
        <v>2828</v>
      </c>
    </row>
    <row r="883" spans="1:1">
      <c r="A883" s="3" t="s">
        <v>2829</v>
      </c>
    </row>
    <row r="884" spans="1:1">
      <c r="A884" s="4" t="s">
        <v>2830</v>
      </c>
    </row>
    <row r="885" spans="1:1">
      <c r="A885" s="5" t="s">
        <v>2831</v>
      </c>
    </row>
    <row r="886" spans="1:1">
      <c r="A886" s="4" t="s">
        <v>2832</v>
      </c>
    </row>
    <row r="887" spans="1:1">
      <c r="A887" s="5" t="s">
        <v>2833</v>
      </c>
    </row>
    <row r="888" spans="1:1">
      <c r="A888" s="4" t="s">
        <v>2834</v>
      </c>
    </row>
    <row r="889" spans="1:1">
      <c r="A889" s="5" t="s">
        <v>2835</v>
      </c>
    </row>
    <row r="890" spans="1:1">
      <c r="A890" s="4" t="s">
        <v>2836</v>
      </c>
    </row>
    <row r="891" spans="1:1">
      <c r="A891" s="5" t="s">
        <v>2837</v>
      </c>
    </row>
    <row r="892" spans="1:1">
      <c r="A892" s="4" t="s">
        <v>2838</v>
      </c>
    </row>
    <row r="893" spans="1:1">
      <c r="A893" s="5" t="s">
        <v>2839</v>
      </c>
    </row>
    <row r="894" spans="1:1">
      <c r="A894" s="4" t="s">
        <v>2840</v>
      </c>
    </row>
    <row r="895" spans="1:1">
      <c r="A895" s="5" t="s">
        <v>2841</v>
      </c>
    </row>
    <row r="896" spans="1:1">
      <c r="A896" s="4" t="s">
        <v>2842</v>
      </c>
    </row>
    <row r="897" spans="1:1">
      <c r="A897" s="5" t="s">
        <v>2595</v>
      </c>
    </row>
    <row r="898" spans="1:1">
      <c r="A898" s="4" t="s">
        <v>2843</v>
      </c>
    </row>
    <row r="899" spans="1:1">
      <c r="A899" s="5" t="s">
        <v>2844</v>
      </c>
    </row>
    <row r="900" spans="1:1">
      <c r="A900" s="4" t="s">
        <v>2845</v>
      </c>
    </row>
    <row r="901" spans="1:1">
      <c r="A901" s="5" t="s">
        <v>2595</v>
      </c>
    </row>
    <row r="902" spans="1:1">
      <c r="A902" s="4" t="s">
        <v>2846</v>
      </c>
    </row>
    <row r="903" spans="1:1">
      <c r="A903" s="5" t="s">
        <v>2847</v>
      </c>
    </row>
    <row r="904" spans="1:1">
      <c r="A904" s="4" t="s">
        <v>2848</v>
      </c>
    </row>
    <row r="905" spans="1:1">
      <c r="A905" s="5" t="s">
        <v>2849</v>
      </c>
    </row>
    <row r="906" spans="1:1">
      <c r="A906" s="4" t="s">
        <v>2850</v>
      </c>
    </row>
    <row r="907" spans="1:1">
      <c r="A907" s="5" t="s">
        <v>2851</v>
      </c>
    </row>
    <row r="908" spans="1:1">
      <c r="A908" s="4" t="s">
        <v>2852</v>
      </c>
    </row>
    <row r="909" spans="1:1">
      <c r="A909" s="5" t="s">
        <v>2853</v>
      </c>
    </row>
    <row r="910" spans="1:1">
      <c r="A910" s="3" t="s">
        <v>2854</v>
      </c>
    </row>
    <row r="911" spans="1:1">
      <c r="A911" s="4" t="s">
        <v>2855</v>
      </c>
    </row>
    <row r="912" spans="1:1">
      <c r="A912" s="5" t="s">
        <v>2856</v>
      </c>
    </row>
    <row r="913" spans="1:1">
      <c r="A913" s="4" t="s">
        <v>2857</v>
      </c>
    </row>
    <row r="914" spans="1:1">
      <c r="A914" s="5" t="s">
        <v>2858</v>
      </c>
    </row>
    <row r="915" spans="1:1">
      <c r="A915" s="4" t="s">
        <v>2859</v>
      </c>
    </row>
    <row r="916" spans="1:1">
      <c r="A916" s="5" t="s">
        <v>2815</v>
      </c>
    </row>
    <row r="917" spans="1:1">
      <c r="A917" s="4" t="s">
        <v>2860</v>
      </c>
    </row>
    <row r="918" spans="1:1">
      <c r="A918" s="5" t="s">
        <v>2861</v>
      </c>
    </row>
    <row r="919" spans="1:1">
      <c r="A919" s="4" t="s">
        <v>2862</v>
      </c>
    </row>
    <row r="920" spans="1:1">
      <c r="A920" s="5" t="s">
        <v>2863</v>
      </c>
    </row>
    <row r="921" spans="1:1">
      <c r="A921" s="4" t="s">
        <v>2864</v>
      </c>
    </row>
    <row r="922" spans="1:1">
      <c r="A922" s="5" t="s">
        <v>2865</v>
      </c>
    </row>
    <row r="923" spans="1:1">
      <c r="A923" s="4" t="s">
        <v>2866</v>
      </c>
    </row>
    <row r="924" spans="1:1">
      <c r="A924" s="5" t="s">
        <v>2867</v>
      </c>
    </row>
    <row r="925" spans="1:1">
      <c r="A925" s="4" t="s">
        <v>2868</v>
      </c>
    </row>
    <row r="926" spans="1:1">
      <c r="A926" s="5" t="s">
        <v>2822</v>
      </c>
    </row>
    <row r="927" spans="1:1">
      <c r="A927" s="4" t="s">
        <v>2869</v>
      </c>
    </row>
    <row r="928" spans="1:1">
      <c r="A928" s="5" t="s">
        <v>2870</v>
      </c>
    </row>
    <row r="929" spans="1:1">
      <c r="A929" s="4" t="s">
        <v>2871</v>
      </c>
    </row>
    <row r="930" spans="1:1">
      <c r="A930" s="5" t="s">
        <v>2872</v>
      </c>
    </row>
    <row r="931" spans="1:1">
      <c r="A931" s="4" t="s">
        <v>2873</v>
      </c>
    </row>
    <row r="932" spans="1:1">
      <c r="A932" s="5" t="s">
        <v>2874</v>
      </c>
    </row>
    <row r="933" spans="1:1">
      <c r="A933" s="4" t="s">
        <v>2875</v>
      </c>
    </row>
    <row r="934" spans="1:1">
      <c r="A934" s="5" t="s">
        <v>2876</v>
      </c>
    </row>
    <row r="935" spans="1:1">
      <c r="A935" s="4" t="s">
        <v>2877</v>
      </c>
    </row>
    <row r="936" spans="1:1">
      <c r="A936" s="5" t="s">
        <v>2822</v>
      </c>
    </row>
    <row r="937" spans="1:1">
      <c r="A937" s="3" t="s">
        <v>2878</v>
      </c>
    </row>
    <row r="938" spans="1:1">
      <c r="A938" s="4" t="s">
        <v>2879</v>
      </c>
    </row>
    <row r="939" spans="1:1">
      <c r="A939" s="5" t="s">
        <v>2880</v>
      </c>
    </row>
    <row r="940" spans="1:1">
      <c r="A940" s="4" t="s">
        <v>2881</v>
      </c>
    </row>
    <row r="941" spans="1:1">
      <c r="A941" s="5" t="s">
        <v>2815</v>
      </c>
    </row>
    <row r="942" spans="1:1">
      <c r="A942" s="4" t="s">
        <v>2882</v>
      </c>
    </row>
    <row r="943" spans="1:1">
      <c r="A943" s="5" t="s">
        <v>2595</v>
      </c>
    </row>
    <row r="944" spans="1:1">
      <c r="A944" s="4" t="s">
        <v>2883</v>
      </c>
    </row>
    <row r="945" spans="1:1">
      <c r="A945" s="5" t="s">
        <v>2884</v>
      </c>
    </row>
    <row r="946" spans="1:1">
      <c r="A946" s="4" t="s">
        <v>2885</v>
      </c>
    </row>
    <row r="947" spans="1:1">
      <c r="A947" s="5" t="s">
        <v>2591</v>
      </c>
    </row>
    <row r="948" spans="1:1">
      <c r="A948" s="4" t="s">
        <v>2886</v>
      </c>
    </row>
    <row r="949" spans="1:1">
      <c r="A949" s="5" t="s">
        <v>2887</v>
      </c>
    </row>
    <row r="950" spans="1:1">
      <c r="A950" s="4" t="s">
        <v>2888</v>
      </c>
    </row>
    <row r="951" spans="1:1">
      <c r="A951" s="5" t="s">
        <v>2605</v>
      </c>
    </row>
    <row r="952" spans="1:1">
      <c r="A952" s="3" t="s">
        <v>2889</v>
      </c>
    </row>
    <row r="953" spans="1:1">
      <c r="A953" s="4" t="s">
        <v>2890</v>
      </c>
    </row>
    <row r="954" spans="1:1">
      <c r="A954" s="5" t="s">
        <v>2891</v>
      </c>
    </row>
    <row r="955" spans="1:1">
      <c r="A955" s="4" t="s">
        <v>2892</v>
      </c>
    </row>
    <row r="956" spans="1:1">
      <c r="A956" s="5" t="s">
        <v>2720</v>
      </c>
    </row>
    <row r="957" spans="1:1">
      <c r="A957" s="4" t="s">
        <v>2893</v>
      </c>
    </row>
    <row r="958" spans="1:1">
      <c r="A958" s="5" t="s">
        <v>2591</v>
      </c>
    </row>
    <row r="959" spans="1:1">
      <c r="A959" s="4" t="s">
        <v>2894</v>
      </c>
    </row>
    <row r="960" spans="1:1">
      <c r="A960" s="5" t="s">
        <v>2895</v>
      </c>
    </row>
    <row r="961" spans="1:1">
      <c r="A961" s="4" t="s">
        <v>2896</v>
      </c>
    </row>
    <row r="962" spans="1:1">
      <c r="A962" s="5" t="s">
        <v>2897</v>
      </c>
    </row>
    <row r="963" spans="1:1">
      <c r="A963" s="4" t="s">
        <v>2898</v>
      </c>
    </row>
    <row r="964" spans="1:1">
      <c r="A964" s="5" t="s">
        <v>2899</v>
      </c>
    </row>
    <row r="965" spans="1:1">
      <c r="A965" s="4" t="s">
        <v>2900</v>
      </c>
    </row>
    <row r="966" spans="1:1">
      <c r="A966" s="5" t="s">
        <v>2899</v>
      </c>
    </row>
    <row r="967" spans="1:1">
      <c r="A967" s="4" t="s">
        <v>2901</v>
      </c>
    </row>
    <row r="968" spans="1:1">
      <c r="A968" s="5" t="s">
        <v>2902</v>
      </c>
    </row>
    <row r="969" spans="1:1">
      <c r="A969" s="4" t="s">
        <v>2903</v>
      </c>
    </row>
    <row r="970" spans="1:1">
      <c r="A970" s="5" t="s">
        <v>2591</v>
      </c>
    </row>
    <row r="971" spans="1:1">
      <c r="A971" s="4" t="s">
        <v>2904</v>
      </c>
    </row>
    <row r="972" spans="1:1">
      <c r="A972" s="5" t="s">
        <v>2880</v>
      </c>
    </row>
    <row r="973" spans="1:1">
      <c r="A973" s="4" t="s">
        <v>2905</v>
      </c>
    </row>
    <row r="974" spans="1:1">
      <c r="A974" s="5" t="s">
        <v>2591</v>
      </c>
    </row>
    <row r="975" spans="1:1">
      <c r="A975" s="3" t="s">
        <v>2906</v>
      </c>
    </row>
    <row r="976" spans="1:1">
      <c r="A976" s="4" t="s">
        <v>2907</v>
      </c>
    </row>
    <row r="977" spans="1:1">
      <c r="A977" s="5" t="s">
        <v>2908</v>
      </c>
    </row>
    <row r="978" spans="1:1">
      <c r="A978" s="4" t="s">
        <v>2909</v>
      </c>
    </row>
    <row r="979" spans="1:1">
      <c r="A979" s="5" t="s">
        <v>2910</v>
      </c>
    </row>
    <row r="980" spans="1:1">
      <c r="A980" s="4" t="s">
        <v>2911</v>
      </c>
    </row>
    <row r="981" spans="1:1">
      <c r="A981" s="5" t="s">
        <v>2912</v>
      </c>
    </row>
    <row r="982" spans="1:1">
      <c r="A982" s="4" t="s">
        <v>2913</v>
      </c>
    </row>
    <row r="983" spans="1:1">
      <c r="A983" s="5" t="s">
        <v>2910</v>
      </c>
    </row>
    <row r="984" spans="1:1">
      <c r="A984" s="4" t="s">
        <v>2914</v>
      </c>
    </row>
    <row r="985" spans="1:1">
      <c r="A985" s="5" t="s">
        <v>2605</v>
      </c>
    </row>
    <row r="986" spans="1:1">
      <c r="A986" s="4" t="s">
        <v>2915</v>
      </c>
    </row>
    <row r="987" spans="1:1">
      <c r="A987" s="5" t="s">
        <v>2910</v>
      </c>
    </row>
    <row r="988" spans="1:1">
      <c r="A988" s="4" t="s">
        <v>2916</v>
      </c>
    </row>
    <row r="989" spans="1:1">
      <c r="A989" s="5" t="s">
        <v>2917</v>
      </c>
    </row>
    <row r="990" spans="1:1">
      <c r="A990" s="4" t="s">
        <v>2918</v>
      </c>
    </row>
    <row r="991" spans="1:1">
      <c r="A991" s="5" t="s">
        <v>2919</v>
      </c>
    </row>
    <row r="992" spans="1:1">
      <c r="A992" s="4" t="s">
        <v>2920</v>
      </c>
    </row>
    <row r="993" spans="1:1">
      <c r="A993" s="5" t="s">
        <v>2921</v>
      </c>
    </row>
    <row r="994" spans="1:1">
      <c r="A994" s="3" t="s">
        <v>2922</v>
      </c>
    </row>
    <row r="995" spans="1:1">
      <c r="A995" s="4" t="s">
        <v>2923</v>
      </c>
    </row>
    <row r="996" spans="1:1">
      <c r="A996" s="5" t="s">
        <v>2633</v>
      </c>
    </row>
    <row r="997" spans="1:1">
      <c r="A997" s="4" t="s">
        <v>2924</v>
      </c>
    </row>
    <row r="998" spans="1:1">
      <c r="A998" s="5" t="s">
        <v>2925</v>
      </c>
    </row>
    <row r="999" spans="1:1">
      <c r="A999" s="3" t="s">
        <v>2926</v>
      </c>
    </row>
    <row r="1000" spans="1:1">
      <c r="A1000" s="4" t="s">
        <v>2927</v>
      </c>
    </row>
    <row r="1001" spans="1:1">
      <c r="A1001" s="5" t="s">
        <v>2928</v>
      </c>
    </row>
    <row r="1002" spans="1:1">
      <c r="A1002" s="4" t="s">
        <v>2929</v>
      </c>
    </row>
    <row r="1003" spans="1:1">
      <c r="A1003" s="5" t="s">
        <v>2930</v>
      </c>
    </row>
    <row r="1004" spans="1:1">
      <c r="A1004" s="4" t="s">
        <v>2931</v>
      </c>
    </row>
    <row r="1005" spans="1:1">
      <c r="A1005" s="5" t="s">
        <v>2932</v>
      </c>
    </row>
    <row r="1006" spans="1:1">
      <c r="A1006" s="4" t="s">
        <v>2933</v>
      </c>
    </row>
    <row r="1007" spans="1:1">
      <c r="A1007" s="5" t="s">
        <v>2593</v>
      </c>
    </row>
    <row r="1008" spans="1:1">
      <c r="A1008" s="4" t="s">
        <v>2934</v>
      </c>
    </row>
    <row r="1009" spans="1:1">
      <c r="A1009" s="5" t="s">
        <v>2591</v>
      </c>
    </row>
    <row r="1010" spans="1:1">
      <c r="A1010" s="4" t="s">
        <v>2935</v>
      </c>
    </row>
    <row r="1011" spans="1:1">
      <c r="A1011" s="5" t="s">
        <v>2591</v>
      </c>
    </row>
    <row r="1012" spans="1:1">
      <c r="A1012" s="4" t="s">
        <v>2936</v>
      </c>
    </row>
    <row r="1013" spans="1:1">
      <c r="A1013" s="5" t="s">
        <v>2605</v>
      </c>
    </row>
    <row r="1014" spans="1:1">
      <c r="A1014" s="4" t="s">
        <v>2937</v>
      </c>
    </row>
    <row r="1015" spans="1:1">
      <c r="A1015" s="5" t="s">
        <v>2938</v>
      </c>
    </row>
    <row r="1016" spans="1:1">
      <c r="A1016" s="3" t="s">
        <v>2939</v>
      </c>
    </row>
    <row r="1017" spans="1:1">
      <c r="A1017" s="4" t="s">
        <v>2940</v>
      </c>
    </row>
    <row r="1018" spans="1:1">
      <c r="A1018" s="5" t="s">
        <v>2941</v>
      </c>
    </row>
    <row r="1019" spans="1:1">
      <c r="A1019" s="4" t="s">
        <v>2942</v>
      </c>
    </row>
    <row r="1020" spans="1:1">
      <c r="A1020" s="5" t="s">
        <v>2943</v>
      </c>
    </row>
    <row r="1021" spans="1:1">
      <c r="A1021" s="4" t="s">
        <v>2944</v>
      </c>
    </row>
    <row r="1022" spans="1:1">
      <c r="A1022" s="5" t="s">
        <v>2945</v>
      </c>
    </row>
    <row r="1023" spans="1:1">
      <c r="A1023" s="4" t="s">
        <v>2946</v>
      </c>
    </row>
    <row r="1024" spans="1:1">
      <c r="A1024" s="5" t="s">
        <v>2947</v>
      </c>
    </row>
    <row r="1025" spans="1:1">
      <c r="A1025" s="4" t="s">
        <v>2948</v>
      </c>
    </row>
    <row r="1026" spans="1:1">
      <c r="A1026" s="5" t="s">
        <v>2949</v>
      </c>
    </row>
    <row r="1027" spans="1:1">
      <c r="A1027" s="3" t="s">
        <v>2950</v>
      </c>
    </row>
    <row r="1028" spans="1:1">
      <c r="A1028" s="4" t="s">
        <v>2951</v>
      </c>
    </row>
    <row r="1029" spans="1:1">
      <c r="A1029" s="5" t="s">
        <v>2633</v>
      </c>
    </row>
    <row r="1030" spans="1:1">
      <c r="A1030" s="4" t="s">
        <v>2952</v>
      </c>
    </row>
    <row r="1031" spans="1:1">
      <c r="A1031" s="5" t="s">
        <v>2839</v>
      </c>
    </row>
    <row r="1032" spans="1:1">
      <c r="A1032" s="4" t="s">
        <v>2953</v>
      </c>
    </row>
    <row r="1033" spans="1:1">
      <c r="A1033" s="5" t="s">
        <v>2548</v>
      </c>
    </row>
    <row r="1034" spans="1:1">
      <c r="A1034" s="4" t="s">
        <v>2954</v>
      </c>
    </row>
    <row r="1035" spans="1:1">
      <c r="A1035" s="5" t="s">
        <v>2591</v>
      </c>
    </row>
    <row r="1036" spans="1:1">
      <c r="A1036" s="4" t="s">
        <v>2955</v>
      </c>
    </row>
    <row r="1037" spans="1:1">
      <c r="A1037" s="5" t="s">
        <v>2956</v>
      </c>
    </row>
    <row r="1038" spans="1:1">
      <c r="A1038" s="4" t="s">
        <v>2957</v>
      </c>
    </row>
    <row r="1039" spans="1:1">
      <c r="A1039" s="5" t="s">
        <v>2958</v>
      </c>
    </row>
    <row r="1040" spans="1:1">
      <c r="A1040" s="4" t="s">
        <v>2959</v>
      </c>
    </row>
    <row r="1041" spans="1:1">
      <c r="A1041" s="5" t="s">
        <v>2958</v>
      </c>
    </row>
    <row r="1042" spans="1:1">
      <c r="A1042" s="4" t="s">
        <v>2960</v>
      </c>
    </row>
    <row r="1043" spans="1:1">
      <c r="A1043" s="5" t="s">
        <v>2961</v>
      </c>
    </row>
    <row r="1044" spans="1:1">
      <c r="A1044" s="4" t="s">
        <v>2962</v>
      </c>
    </row>
    <row r="1045" spans="1:1">
      <c r="A1045" s="5" t="s">
        <v>2963</v>
      </c>
    </row>
    <row r="1046" spans="1:1">
      <c r="A1046" s="4" t="s">
        <v>2964</v>
      </c>
    </row>
    <row r="1047" spans="1:1">
      <c r="A1047" s="5" t="s">
        <v>2965</v>
      </c>
    </row>
    <row r="1048" spans="1:1">
      <c r="A1048" s="4" t="s">
        <v>2966</v>
      </c>
    </row>
    <row r="1049" spans="1:1">
      <c r="A1049" s="5" t="s">
        <v>2965</v>
      </c>
    </row>
    <row r="1050" spans="1:1">
      <c r="A1050" s="3" t="s">
        <v>2967</v>
      </c>
    </row>
    <row r="1051" spans="1:1">
      <c r="A1051" s="4" t="s">
        <v>2968</v>
      </c>
    </row>
    <row r="1052" spans="1:1">
      <c r="A1052" s="5" t="s">
        <v>2595</v>
      </c>
    </row>
    <row r="1053" spans="1:1">
      <c r="A1053" s="4" t="s">
        <v>2969</v>
      </c>
    </row>
    <row r="1054" spans="1:1">
      <c r="A1054" s="5" t="s">
        <v>2970</v>
      </c>
    </row>
    <row r="1055" spans="1:1">
      <c r="A1055" s="4" t="s">
        <v>2971</v>
      </c>
    </row>
    <row r="1056" spans="1:1">
      <c r="A1056" s="5" t="s">
        <v>2972</v>
      </c>
    </row>
    <row r="1057" spans="1:1">
      <c r="A1057" s="4" t="s">
        <v>2973</v>
      </c>
    </row>
    <row r="1058" spans="1:1">
      <c r="A1058" s="5" t="s">
        <v>2974</v>
      </c>
    </row>
    <row r="1059" spans="1:1">
      <c r="A1059" s="4" t="s">
        <v>2975</v>
      </c>
    </row>
    <row r="1060" spans="1:1">
      <c r="A1060" s="5" t="s">
        <v>2976</v>
      </c>
    </row>
    <row r="1061" spans="1:1">
      <c r="A1061" s="4" t="s">
        <v>2977</v>
      </c>
    </row>
    <row r="1062" spans="1:1">
      <c r="A1062" s="5" t="s">
        <v>2978</v>
      </c>
    </row>
    <row r="1063" spans="1:1">
      <c r="A1063" s="3" t="s">
        <v>2979</v>
      </c>
    </row>
    <row r="1064" spans="1:1">
      <c r="A1064" s="4" t="s">
        <v>2980</v>
      </c>
    </row>
    <row r="1065" spans="1:1">
      <c r="A1065" s="5" t="s">
        <v>2981</v>
      </c>
    </row>
    <row r="1066" spans="1:1">
      <c r="A1066" s="4" t="s">
        <v>2982</v>
      </c>
    </row>
    <row r="1067" spans="1:1">
      <c r="A1067" s="5" t="s">
        <v>2983</v>
      </c>
    </row>
    <row r="1068" spans="1:1">
      <c r="A1068" s="4" t="s">
        <v>2984</v>
      </c>
    </row>
    <row r="1069" spans="1:1">
      <c r="A1069" s="5" t="s">
        <v>2985</v>
      </c>
    </row>
    <row r="1070" spans="1:1">
      <c r="A1070" s="4" t="s">
        <v>2986</v>
      </c>
    </row>
    <row r="1071" spans="1:1">
      <c r="A1071" s="5" t="s">
        <v>2605</v>
      </c>
    </row>
    <row r="1072" spans="1:1">
      <c r="A1072" s="4" t="s">
        <v>2987</v>
      </c>
    </row>
    <row r="1073" spans="1:1">
      <c r="A1073" s="5" t="s">
        <v>2591</v>
      </c>
    </row>
    <row r="1074" spans="1:1">
      <c r="A1074" s="4" t="s">
        <v>2988</v>
      </c>
    </row>
    <row r="1075" spans="1:1">
      <c r="A1075" s="5" t="s">
        <v>2591</v>
      </c>
    </row>
    <row r="1076" spans="1:1">
      <c r="A1076" s="4" t="s">
        <v>2989</v>
      </c>
    </row>
    <row r="1077" spans="1:1">
      <c r="A1077" s="5" t="s">
        <v>2990</v>
      </c>
    </row>
    <row r="1078" spans="1:1">
      <c r="A1078" s="4" t="s">
        <v>2991</v>
      </c>
    </row>
    <row r="1079" spans="1:1">
      <c r="A1079" s="5" t="s">
        <v>2548</v>
      </c>
    </row>
    <row r="1080" spans="1:1">
      <c r="A1080" s="4" t="s">
        <v>2992</v>
      </c>
    </row>
    <row r="1081" spans="1:1">
      <c r="A1081" s="5" t="s">
        <v>2993</v>
      </c>
    </row>
    <row r="1082" spans="1:1">
      <c r="A1082" s="4" t="s">
        <v>2994</v>
      </c>
    </row>
    <row r="1083" spans="1:1">
      <c r="A1083" s="5" t="s">
        <v>2591</v>
      </c>
    </row>
    <row r="1084" spans="1:1">
      <c r="A1084" s="4" t="s">
        <v>2995</v>
      </c>
    </row>
    <row r="1085" spans="1:1">
      <c r="A1085" s="5" t="s">
        <v>2591</v>
      </c>
    </row>
    <row r="1086" spans="1:1">
      <c r="A1086" s="4" t="s">
        <v>2996</v>
      </c>
    </row>
    <row r="1087" spans="1:1">
      <c r="A1087" s="5" t="s">
        <v>2591</v>
      </c>
    </row>
    <row r="1088" spans="1:1">
      <c r="A1088" s="4" t="s">
        <v>2997</v>
      </c>
    </row>
    <row r="1089" spans="1:1">
      <c r="A1089" s="5" t="s">
        <v>2998</v>
      </c>
    </row>
    <row r="1090" spans="1:1">
      <c r="A1090" s="3" t="s">
        <v>2999</v>
      </c>
    </row>
    <row r="1091" spans="1:1">
      <c r="A1091" s="4" t="s">
        <v>3000</v>
      </c>
    </row>
    <row r="1092" spans="1:1">
      <c r="A1092" s="5" t="s">
        <v>3001</v>
      </c>
    </row>
    <row r="1093" spans="1:1">
      <c r="A1093" s="4" t="s">
        <v>3002</v>
      </c>
    </row>
    <row r="1094" spans="1:1">
      <c r="A1094" s="5" t="s">
        <v>2822</v>
      </c>
    </row>
    <row r="1095" spans="1:1">
      <c r="A1095" s="4" t="s">
        <v>3003</v>
      </c>
    </row>
    <row r="1096" spans="1:1">
      <c r="A1096" s="5" t="s">
        <v>2822</v>
      </c>
    </row>
    <row r="1097" spans="1:1">
      <c r="A1097" s="4" t="s">
        <v>3004</v>
      </c>
    </row>
    <row r="1098" spans="1:1">
      <c r="A1098" s="5" t="s">
        <v>2822</v>
      </c>
    </row>
    <row r="1099" spans="1:1">
      <c r="A1099" s="4" t="s">
        <v>3005</v>
      </c>
    </row>
    <row r="1100" spans="1:1">
      <c r="A1100" s="5" t="s">
        <v>2591</v>
      </c>
    </row>
    <row r="1101" spans="1:1">
      <c r="A1101" s="4" t="s">
        <v>3006</v>
      </c>
    </row>
    <row r="1102" spans="1:1">
      <c r="A1102" s="5" t="s">
        <v>3007</v>
      </c>
    </row>
    <row r="1103" spans="1:1">
      <c r="A1103" s="4" t="s">
        <v>3008</v>
      </c>
    </row>
    <row r="1104" spans="1:1">
      <c r="A1104" s="5" t="s">
        <v>3009</v>
      </c>
    </row>
    <row r="1105" spans="1:1">
      <c r="A1105" s="4" t="s">
        <v>3010</v>
      </c>
    </row>
    <row r="1106" spans="1:1">
      <c r="A1106" s="5" t="s">
        <v>3011</v>
      </c>
    </row>
    <row r="1107" spans="1:1">
      <c r="A1107" s="4" t="s">
        <v>3012</v>
      </c>
    </row>
    <row r="1108" spans="1:1">
      <c r="A1108" s="5" t="s">
        <v>3013</v>
      </c>
    </row>
    <row r="1109" spans="1:1">
      <c r="A1109" s="4" t="s">
        <v>3014</v>
      </c>
    </row>
    <row r="1110" spans="1:1">
      <c r="A1110" s="5" t="s">
        <v>2815</v>
      </c>
    </row>
    <row r="1111" spans="1:1">
      <c r="A1111" s="4" t="s">
        <v>3015</v>
      </c>
    </row>
    <row r="1112" spans="1:1">
      <c r="A1112" s="5" t="s">
        <v>3016</v>
      </c>
    </row>
    <row r="1113" spans="1:1">
      <c r="A1113" s="4" t="s">
        <v>3017</v>
      </c>
    </row>
    <row r="1114" spans="1:1">
      <c r="A1114" s="5" t="s">
        <v>3018</v>
      </c>
    </row>
    <row r="1115" spans="1:1">
      <c r="A1115" s="4" t="s">
        <v>3019</v>
      </c>
    </row>
    <row r="1116" spans="1:1">
      <c r="A1116" s="5" t="s">
        <v>2822</v>
      </c>
    </row>
    <row r="1117" spans="1:1">
      <c r="A1117" s="3" t="s">
        <v>3020</v>
      </c>
    </row>
    <row r="1118" spans="1:1">
      <c r="A1118" s="4" t="s">
        <v>3021</v>
      </c>
    </row>
    <row r="1119" spans="1:1">
      <c r="A1119" s="5" t="s">
        <v>3022</v>
      </c>
    </row>
    <row r="1120" spans="1:1">
      <c r="A1120" s="4" t="s">
        <v>3023</v>
      </c>
    </row>
    <row r="1121" spans="1:1">
      <c r="A1121" s="5" t="s">
        <v>2591</v>
      </c>
    </row>
    <row r="1122" spans="1:1">
      <c r="A1122" s="4" t="s">
        <v>3024</v>
      </c>
    </row>
    <row r="1123" spans="1:1">
      <c r="A1123" s="5" t="s">
        <v>2591</v>
      </c>
    </row>
    <row r="1124" spans="1:1">
      <c r="A1124" s="4" t="s">
        <v>3025</v>
      </c>
    </row>
    <row r="1125" spans="1:1">
      <c r="A1125" s="5" t="s">
        <v>2591</v>
      </c>
    </row>
    <row r="1126" spans="1:1">
      <c r="A1126" s="4" t="s">
        <v>3026</v>
      </c>
    </row>
    <row r="1127" spans="1:1">
      <c r="A1127" s="5" t="s">
        <v>2815</v>
      </c>
    </row>
    <row r="1128" spans="1:1">
      <c r="A1128" s="4" t="s">
        <v>3027</v>
      </c>
    </row>
    <row r="1129" spans="1:1">
      <c r="A1129" s="5" t="s">
        <v>2591</v>
      </c>
    </row>
    <row r="1130" spans="1:1">
      <c r="A1130" s="4" t="s">
        <v>3028</v>
      </c>
    </row>
    <row r="1131" spans="1:1">
      <c r="A1131" s="5" t="s">
        <v>3029</v>
      </c>
    </row>
    <row r="1132" spans="1:1">
      <c r="A1132" s="2" t="s">
        <v>3030</v>
      </c>
    </row>
    <row r="1133" spans="1:1">
      <c r="A1133" s="3" t="s">
        <v>3031</v>
      </c>
    </row>
    <row r="1134" spans="1:1">
      <c r="A1134" s="4" t="s">
        <v>3032</v>
      </c>
    </row>
    <row r="1135" spans="1:1">
      <c r="A1135" s="5" t="s">
        <v>2094</v>
      </c>
    </row>
    <row r="1136" spans="1:1">
      <c r="A1136" s="4" t="s">
        <v>3033</v>
      </c>
    </row>
    <row r="1137" spans="1:1">
      <c r="A1137" s="5" t="s">
        <v>3034</v>
      </c>
    </row>
    <row r="1138" spans="1:1">
      <c r="A1138" s="4" t="s">
        <v>3035</v>
      </c>
    </row>
    <row r="1139" spans="1:1">
      <c r="A1139" s="5" t="s">
        <v>2096</v>
      </c>
    </row>
    <row r="1140" spans="1:1">
      <c r="A1140" s="4" t="s">
        <v>3036</v>
      </c>
    </row>
    <row r="1141" spans="1:1">
      <c r="A1141" s="5" t="s">
        <v>3037</v>
      </c>
    </row>
    <row r="1142" spans="1:1">
      <c r="A1142" s="4" t="s">
        <v>3038</v>
      </c>
    </row>
    <row r="1143" spans="1:1">
      <c r="A1143" s="5" t="s">
        <v>3039</v>
      </c>
    </row>
    <row r="1144" spans="1:1">
      <c r="A1144" s="4" t="s">
        <v>3040</v>
      </c>
    </row>
    <row r="1145" spans="1:1">
      <c r="A1145" s="5" t="s">
        <v>2096</v>
      </c>
    </row>
    <row r="1146" spans="1:1">
      <c r="A1146" s="4" t="s">
        <v>3041</v>
      </c>
    </row>
    <row r="1147" spans="1:1">
      <c r="A1147" s="5" t="s">
        <v>3042</v>
      </c>
    </row>
    <row r="1148" spans="1:1">
      <c r="A1148" s="4" t="s">
        <v>3043</v>
      </c>
    </row>
    <row r="1149" spans="1:1">
      <c r="A1149" s="5" t="s">
        <v>3044</v>
      </c>
    </row>
    <row r="1150" spans="1:1">
      <c r="A1150" s="4" t="s">
        <v>3045</v>
      </c>
    </row>
    <row r="1151" spans="1:1">
      <c r="A1151" s="5" t="s">
        <v>2479</v>
      </c>
    </row>
    <row r="1152" spans="1:1">
      <c r="A1152" s="4" t="s">
        <v>3046</v>
      </c>
    </row>
    <row r="1153" spans="1:1">
      <c r="A1153" s="5" t="s">
        <v>2154</v>
      </c>
    </row>
    <row r="1154" spans="1:1">
      <c r="A1154" s="4" t="s">
        <v>3047</v>
      </c>
    </row>
    <row r="1155" spans="1:1">
      <c r="A1155" s="5" t="s">
        <v>2256</v>
      </c>
    </row>
    <row r="1156" spans="1:1">
      <c r="A1156" s="4" t="s">
        <v>3048</v>
      </c>
    </row>
    <row r="1157" spans="1:1">
      <c r="A1157" s="5" t="s">
        <v>2256</v>
      </c>
    </row>
    <row r="1158" spans="1:1">
      <c r="A1158" s="3" t="s">
        <v>3049</v>
      </c>
    </row>
    <row r="1159" spans="1:1">
      <c r="A1159" s="4" t="s">
        <v>3050</v>
      </c>
    </row>
    <row r="1160" spans="1:1">
      <c r="A1160" s="5" t="s">
        <v>2591</v>
      </c>
    </row>
    <row r="1161" spans="1:1">
      <c r="A1161" s="4" t="s">
        <v>3051</v>
      </c>
    </row>
    <row r="1162" spans="1:1">
      <c r="A1162" s="5" t="s">
        <v>3052</v>
      </c>
    </row>
    <row r="1163" spans="1:1">
      <c r="A1163" s="4" t="s">
        <v>3053</v>
      </c>
    </row>
    <row r="1164" spans="1:1">
      <c r="A1164" s="5" t="s">
        <v>3054</v>
      </c>
    </row>
    <row r="1165" spans="1:1">
      <c r="A1165" s="4" t="s">
        <v>3055</v>
      </c>
    </row>
    <row r="1166" spans="1:1">
      <c r="A1166" s="5" t="s">
        <v>3056</v>
      </c>
    </row>
    <row r="1167" spans="1:1">
      <c r="A1167" s="4" t="s">
        <v>3057</v>
      </c>
    </row>
    <row r="1168" spans="1:1">
      <c r="A1168" s="5" t="s">
        <v>3056</v>
      </c>
    </row>
    <row r="1169" spans="1:1">
      <c r="A1169" s="4" t="s">
        <v>3058</v>
      </c>
    </row>
    <row r="1170" spans="1:1">
      <c r="A1170" s="5" t="s">
        <v>3059</v>
      </c>
    </row>
    <row r="1171" spans="1:1">
      <c r="A1171" s="4" t="s">
        <v>3060</v>
      </c>
    </row>
    <row r="1172" spans="1:1">
      <c r="A1172" s="5" t="s">
        <v>2591</v>
      </c>
    </row>
    <row r="1173" spans="1:1">
      <c r="A1173" s="4" t="s">
        <v>3061</v>
      </c>
    </row>
    <row r="1174" spans="1:1">
      <c r="A1174" s="5" t="s">
        <v>2653</v>
      </c>
    </row>
    <row r="1175" spans="1:1">
      <c r="A1175" s="4" t="s">
        <v>3062</v>
      </c>
    </row>
    <row r="1176" spans="1:1">
      <c r="A1176" s="5" t="s">
        <v>3063</v>
      </c>
    </row>
    <row r="1177" spans="1:1">
      <c r="A1177" s="4" t="s">
        <v>3064</v>
      </c>
    </row>
    <row r="1178" spans="1:1">
      <c r="A1178" s="5" t="s">
        <v>2653</v>
      </c>
    </row>
    <row r="1179" spans="1:1">
      <c r="A1179" s="4" t="s">
        <v>3065</v>
      </c>
    </row>
    <row r="1180" spans="1:1">
      <c r="A1180" s="5" t="s">
        <v>2591</v>
      </c>
    </row>
    <row r="1181" spans="1:1">
      <c r="A1181" s="4" t="s">
        <v>3066</v>
      </c>
    </row>
    <row r="1182" spans="1:1">
      <c r="A1182" s="5" t="s">
        <v>3067</v>
      </c>
    </row>
    <row r="1183" spans="1:1">
      <c r="A1183" s="4" t="s">
        <v>3068</v>
      </c>
    </row>
    <row r="1184" spans="1:1">
      <c r="A1184" s="5" t="s">
        <v>3069</v>
      </c>
    </row>
    <row r="1185" spans="1:1">
      <c r="A1185" s="4" t="s">
        <v>3070</v>
      </c>
    </row>
    <row r="1186" spans="1:1">
      <c r="A1186" s="5" t="s">
        <v>3071</v>
      </c>
    </row>
    <row r="1187" spans="1:1">
      <c r="A1187" s="4" t="s">
        <v>3072</v>
      </c>
    </row>
    <row r="1188" spans="1:1">
      <c r="A1188" s="5" t="s">
        <v>3073</v>
      </c>
    </row>
    <row r="1189" spans="1:1">
      <c r="A1189" s="4" t="s">
        <v>3074</v>
      </c>
    </row>
    <row r="1190" spans="1:1">
      <c r="A1190" s="5" t="s">
        <v>2990</v>
      </c>
    </row>
    <row r="1191" spans="1:1">
      <c r="A1191" s="4" t="s">
        <v>3075</v>
      </c>
    </row>
    <row r="1192" spans="1:1">
      <c r="A1192" s="5" t="s">
        <v>2591</v>
      </c>
    </row>
    <row r="1193" spans="1:1">
      <c r="A1193" s="4" t="s">
        <v>3076</v>
      </c>
    </row>
    <row r="1194" spans="1:1">
      <c r="A1194" s="5" t="s">
        <v>3054</v>
      </c>
    </row>
    <row r="1195" spans="1:1">
      <c r="A1195" s="4" t="s">
        <v>3077</v>
      </c>
    </row>
    <row r="1196" spans="1:1">
      <c r="A1196" s="5" t="s">
        <v>3078</v>
      </c>
    </row>
    <row r="1197" spans="1:1">
      <c r="A1197" s="4" t="s">
        <v>3079</v>
      </c>
    </row>
    <row r="1198" spans="1:1">
      <c r="A1198" s="5" t="s">
        <v>2591</v>
      </c>
    </row>
    <row r="1199" spans="1:1">
      <c r="A1199" s="4" t="s">
        <v>3080</v>
      </c>
    </row>
    <row r="1200" spans="1:1">
      <c r="A1200" s="5" t="s">
        <v>3081</v>
      </c>
    </row>
    <row r="1201" spans="1:1">
      <c r="A1201" s="4" t="s">
        <v>3082</v>
      </c>
    </row>
    <row r="1202" spans="1:1">
      <c r="A1202" s="5" t="s">
        <v>3081</v>
      </c>
    </row>
    <row r="1203" spans="1:1">
      <c r="A1203" s="4" t="s">
        <v>3083</v>
      </c>
    </row>
    <row r="1204" spans="1:1">
      <c r="A1204" s="5" t="s">
        <v>3084</v>
      </c>
    </row>
    <row r="1205" spans="1:1">
      <c r="A1205" s="4" t="s">
        <v>3085</v>
      </c>
    </row>
    <row r="1206" spans="1:1">
      <c r="A1206" s="5" t="s">
        <v>2576</v>
      </c>
    </row>
    <row r="1207" spans="1:1">
      <c r="A1207" s="4" t="s">
        <v>3086</v>
      </c>
    </row>
    <row r="1208" spans="1:1">
      <c r="A1208" s="5" t="s">
        <v>3087</v>
      </c>
    </row>
    <row r="1209" spans="1:1">
      <c r="A1209" s="4" t="s">
        <v>3088</v>
      </c>
    </row>
    <row r="1210" spans="1:1">
      <c r="A1210" s="5" t="s">
        <v>2793</v>
      </c>
    </row>
    <row r="1211" spans="1:1">
      <c r="A1211" s="4" t="s">
        <v>3089</v>
      </c>
    </row>
    <row r="1212" spans="1:1">
      <c r="A1212" s="5" t="s">
        <v>2653</v>
      </c>
    </row>
    <row r="1213" spans="1:1">
      <c r="A1213" s="4" t="s">
        <v>3090</v>
      </c>
    </row>
    <row r="1214" spans="1:1">
      <c r="A1214" s="5" t="s">
        <v>2591</v>
      </c>
    </row>
    <row r="1215" spans="1:1">
      <c r="A1215" s="4" t="s">
        <v>3091</v>
      </c>
    </row>
    <row r="1216" spans="1:1">
      <c r="A1216" s="5" t="s">
        <v>3092</v>
      </c>
    </row>
    <row r="1217" spans="1:1">
      <c r="A1217" s="4" t="s">
        <v>3093</v>
      </c>
    </row>
    <row r="1218" spans="1:1">
      <c r="A1218" s="5" t="s">
        <v>3094</v>
      </c>
    </row>
    <row r="1219" spans="1:1">
      <c r="A1219" s="4" t="s">
        <v>3095</v>
      </c>
    </row>
    <row r="1220" spans="1:1">
      <c r="A1220" s="5" t="s">
        <v>3084</v>
      </c>
    </row>
    <row r="1221" spans="1:1">
      <c r="A1221" s="4" t="s">
        <v>3096</v>
      </c>
    </row>
    <row r="1222" spans="1:1">
      <c r="A1222" s="5" t="s">
        <v>2591</v>
      </c>
    </row>
    <row r="1223" spans="1:1">
      <c r="A1223" s="4" t="s">
        <v>3097</v>
      </c>
    </row>
    <row r="1224" spans="1:1">
      <c r="A1224" s="5" t="s">
        <v>3084</v>
      </c>
    </row>
    <row r="1225" spans="1:1">
      <c r="A1225" s="4" t="s">
        <v>3098</v>
      </c>
    </row>
    <row r="1226" spans="1:1">
      <c r="A1226" s="5" t="s">
        <v>3099</v>
      </c>
    </row>
    <row r="1227" spans="1:1">
      <c r="A1227" s="3" t="s">
        <v>3100</v>
      </c>
    </row>
    <row r="1228" spans="1:1">
      <c r="A1228" s="4" t="s">
        <v>3101</v>
      </c>
    </row>
    <row r="1229" spans="1:1">
      <c r="A1229" s="5" t="s">
        <v>2795</v>
      </c>
    </row>
    <row r="1230" spans="1:1">
      <c r="A1230" s="4" t="s">
        <v>3102</v>
      </c>
    </row>
    <row r="1231" spans="1:1">
      <c r="A1231" s="5" t="s">
        <v>2591</v>
      </c>
    </row>
    <row r="1232" spans="1:1">
      <c r="A1232" s="4" t="s">
        <v>3103</v>
      </c>
    </row>
    <row r="1233" spans="1:1">
      <c r="A1233" s="5" t="s">
        <v>2653</v>
      </c>
    </row>
    <row r="1234" spans="1:1">
      <c r="A1234" s="4" t="s">
        <v>3104</v>
      </c>
    </row>
    <row r="1235" spans="1:1">
      <c r="A1235" s="5" t="s">
        <v>2591</v>
      </c>
    </row>
    <row r="1236" spans="1:1">
      <c r="A1236" s="4" t="s">
        <v>3105</v>
      </c>
    </row>
    <row r="1237" spans="1:1">
      <c r="A1237" s="5" t="s">
        <v>2591</v>
      </c>
    </row>
    <row r="1238" spans="1:1">
      <c r="A1238" s="4" t="s">
        <v>3106</v>
      </c>
    </row>
    <row r="1239" spans="1:1">
      <c r="A1239" s="5" t="s">
        <v>2591</v>
      </c>
    </row>
    <row r="1240" spans="1:1">
      <c r="A1240" s="4" t="s">
        <v>3107</v>
      </c>
    </row>
    <row r="1241" spans="1:1">
      <c r="A1241" s="5" t="s">
        <v>3108</v>
      </c>
    </row>
    <row r="1242" spans="1:1">
      <c r="A1242" s="4" t="s">
        <v>3109</v>
      </c>
    </row>
    <row r="1243" spans="1:1">
      <c r="A1243" s="5" t="s">
        <v>2591</v>
      </c>
    </row>
    <row r="1244" spans="1:1">
      <c r="A1244" s="3" t="s">
        <v>3110</v>
      </c>
    </row>
    <row r="1245" spans="1:1">
      <c r="A1245" s="4" t="s">
        <v>3111</v>
      </c>
    </row>
    <row r="1246" spans="1:1">
      <c r="A1246" s="5" t="s">
        <v>2605</v>
      </c>
    </row>
    <row r="1247" spans="1:1">
      <c r="A1247" s="4" t="s">
        <v>3112</v>
      </c>
    </row>
    <row r="1248" spans="1:1">
      <c r="A1248" s="5" t="s">
        <v>3113</v>
      </c>
    </row>
    <row r="1249" spans="1:1">
      <c r="A1249" s="3" t="s">
        <v>3114</v>
      </c>
    </row>
    <row r="1250" spans="1:1">
      <c r="A1250" s="4" t="s">
        <v>3115</v>
      </c>
    </row>
    <row r="1251" spans="1:1">
      <c r="A1251" s="5" t="s">
        <v>2094</v>
      </c>
    </row>
    <row r="1252" spans="1:1">
      <c r="A1252" s="4" t="s">
        <v>3116</v>
      </c>
    </row>
    <row r="1253" spans="1:1">
      <c r="A1253" s="5" t="s">
        <v>3117</v>
      </c>
    </row>
    <row r="1254" spans="1:1">
      <c r="A1254" s="4" t="s">
        <v>3118</v>
      </c>
    </row>
    <row r="1255" spans="1:1">
      <c r="A1255" s="5" t="s">
        <v>2094</v>
      </c>
    </row>
    <row r="1256" spans="1:1">
      <c r="A1256" s="3" t="s">
        <v>3119</v>
      </c>
    </row>
    <row r="1257" spans="1:1">
      <c r="A1257" s="4" t="s">
        <v>3120</v>
      </c>
    </row>
    <row r="1258" spans="1:1">
      <c r="A1258" s="5" t="s">
        <v>2793</v>
      </c>
    </row>
    <row r="1259" spans="1:1">
      <c r="A1259" s="4" t="s">
        <v>3121</v>
      </c>
    </row>
    <row r="1260" spans="1:1">
      <c r="A1260" s="5" t="s">
        <v>3122</v>
      </c>
    </row>
    <row r="1261" spans="1:1">
      <c r="A1261" s="4" t="s">
        <v>3123</v>
      </c>
    </row>
    <row r="1262" spans="1:1">
      <c r="A1262" s="5" t="s">
        <v>2795</v>
      </c>
    </row>
    <row r="1263" spans="1:1">
      <c r="A1263" s="4" t="s">
        <v>3124</v>
      </c>
    </row>
    <row r="1264" spans="1:1">
      <c r="A1264" s="5" t="s">
        <v>3125</v>
      </c>
    </row>
    <row r="1265" spans="1:1">
      <c r="A1265" s="4" t="s">
        <v>3126</v>
      </c>
    </row>
    <row r="1266" spans="1:1">
      <c r="A1266" s="5" t="s">
        <v>2653</v>
      </c>
    </row>
    <row r="1267" spans="1:1">
      <c r="A1267" s="4" t="s">
        <v>3127</v>
      </c>
    </row>
    <row r="1268" spans="1:1">
      <c r="A1268" s="5" t="s">
        <v>2591</v>
      </c>
    </row>
    <row r="1269" spans="1:1">
      <c r="A1269" s="4" t="s">
        <v>3128</v>
      </c>
    </row>
    <row r="1270" spans="1:1">
      <c r="A1270" s="5" t="s">
        <v>2679</v>
      </c>
    </row>
    <row r="1271" spans="1:1">
      <c r="A1271" s="4" t="s">
        <v>3129</v>
      </c>
    </row>
    <row r="1272" spans="1:1">
      <c r="A1272" s="5" t="s">
        <v>2591</v>
      </c>
    </row>
    <row r="1273" spans="1:1">
      <c r="A1273" s="4" t="s">
        <v>3130</v>
      </c>
    </row>
    <row r="1274" spans="1:1">
      <c r="A1274" s="5" t="s">
        <v>2591</v>
      </c>
    </row>
    <row r="1275" spans="1:1">
      <c r="A1275" s="4" t="s">
        <v>3131</v>
      </c>
    </row>
    <row r="1276" spans="1:1">
      <c r="A1276" s="5" t="s">
        <v>3132</v>
      </c>
    </row>
    <row r="1277" spans="1:1">
      <c r="A1277" s="4" t="s">
        <v>3133</v>
      </c>
    </row>
    <row r="1278" spans="1:1">
      <c r="A1278" s="5" t="s">
        <v>3056</v>
      </c>
    </row>
    <row r="1279" spans="1:1">
      <c r="A1279" s="4" t="s">
        <v>3134</v>
      </c>
    </row>
    <row r="1280" spans="1:1">
      <c r="A1280" s="5" t="s">
        <v>3135</v>
      </c>
    </row>
    <row r="1281" spans="1:1">
      <c r="A1281" s="4" t="s">
        <v>3136</v>
      </c>
    </row>
    <row r="1282" spans="1:1">
      <c r="A1282" s="5" t="s">
        <v>2653</v>
      </c>
    </row>
    <row r="1283" spans="1:1">
      <c r="A1283" s="4" t="s">
        <v>3137</v>
      </c>
    </row>
    <row r="1284" spans="1:1">
      <c r="A1284" s="5" t="s">
        <v>3138</v>
      </c>
    </row>
    <row r="1285" spans="1:1">
      <c r="A1285" s="4" t="s">
        <v>3139</v>
      </c>
    </row>
    <row r="1286" spans="1:1">
      <c r="A1286" s="5" t="s">
        <v>2591</v>
      </c>
    </row>
    <row r="1287" spans="1:1">
      <c r="A1287" s="4" t="s">
        <v>3140</v>
      </c>
    </row>
    <row r="1288" spans="1:1">
      <c r="A1288" s="5" t="s">
        <v>3054</v>
      </c>
    </row>
    <row r="1289" spans="1:1">
      <c r="A1289" s="4" t="s">
        <v>3141</v>
      </c>
    </row>
    <row r="1290" spans="1:1">
      <c r="A1290" s="5" t="s">
        <v>2591</v>
      </c>
    </row>
    <row r="1291" spans="1:1">
      <c r="A1291" s="4" t="s">
        <v>3142</v>
      </c>
    </row>
    <row r="1292" spans="1:1">
      <c r="A1292" s="5" t="s">
        <v>2591</v>
      </c>
    </row>
    <row r="1293" spans="1:1">
      <c r="A1293" s="4" t="s">
        <v>3143</v>
      </c>
    </row>
    <row r="1294" spans="1:1">
      <c r="A1294" s="5" t="s">
        <v>2591</v>
      </c>
    </row>
    <row r="1295" spans="1:1">
      <c r="A1295" s="4" t="s">
        <v>3144</v>
      </c>
    </row>
    <row r="1296" spans="1:1">
      <c r="A1296" s="5" t="s">
        <v>2591</v>
      </c>
    </row>
    <row r="1297" spans="1:1">
      <c r="A1297" s="4" t="s">
        <v>3145</v>
      </c>
    </row>
    <row r="1298" spans="1:1">
      <c r="A1298" s="5" t="s">
        <v>3146</v>
      </c>
    </row>
    <row r="1299" spans="1:1">
      <c r="A1299" s="4" t="s">
        <v>3147</v>
      </c>
    </row>
    <row r="1300" spans="1:1">
      <c r="A1300" s="5" t="s">
        <v>3148</v>
      </c>
    </row>
    <row r="1301" spans="1:1">
      <c r="A1301" s="4" t="s">
        <v>3149</v>
      </c>
    </row>
    <row r="1302" spans="1:1">
      <c r="A1302" s="5" t="s">
        <v>3150</v>
      </c>
    </row>
    <row r="1303" spans="1:1">
      <c r="A1303" s="4" t="s">
        <v>3151</v>
      </c>
    </row>
    <row r="1304" spans="1:1">
      <c r="A1304" s="5" t="s">
        <v>3152</v>
      </c>
    </row>
    <row r="1305" spans="1:1">
      <c r="A1305" s="4" t="s">
        <v>3153</v>
      </c>
    </row>
    <row r="1306" spans="1:1">
      <c r="A1306" s="5" t="s">
        <v>3154</v>
      </c>
    </row>
    <row r="1307" spans="1:1">
      <c r="A1307" s="4" t="s">
        <v>3155</v>
      </c>
    </row>
    <row r="1308" spans="1:1">
      <c r="A1308" s="5" t="s">
        <v>3084</v>
      </c>
    </row>
    <row r="1309" spans="1:1">
      <c r="A1309" s="4" t="s">
        <v>3156</v>
      </c>
    </row>
    <row r="1310" spans="1:1">
      <c r="A1310" s="5" t="s">
        <v>3157</v>
      </c>
    </row>
    <row r="1311" spans="1:1">
      <c r="A1311" s="4" t="s">
        <v>3158</v>
      </c>
    </row>
    <row r="1312" spans="1:1">
      <c r="A1312" s="5" t="s">
        <v>2653</v>
      </c>
    </row>
    <row r="1313" spans="1:1">
      <c r="A1313" s="4" t="s">
        <v>3159</v>
      </c>
    </row>
    <row r="1314" spans="1:1">
      <c r="A1314" s="5" t="s">
        <v>3160</v>
      </c>
    </row>
    <row r="1315" spans="1:1">
      <c r="A1315" s="4" t="s">
        <v>3161</v>
      </c>
    </row>
    <row r="1316" spans="1:1">
      <c r="A1316" s="5" t="s">
        <v>2591</v>
      </c>
    </row>
    <row r="1317" spans="1:1">
      <c r="A1317" s="4" t="s">
        <v>3162</v>
      </c>
    </row>
    <row r="1318" spans="1:1">
      <c r="A1318" s="5" t="s">
        <v>2591</v>
      </c>
    </row>
    <row r="1319" spans="1:1">
      <c r="A1319" s="3" t="s">
        <v>3163</v>
      </c>
    </row>
    <row r="1320" spans="1:1">
      <c r="A1320" s="4" t="s">
        <v>3164</v>
      </c>
    </row>
    <row r="1321" spans="1:1">
      <c r="A1321" s="5" t="s">
        <v>2591</v>
      </c>
    </row>
    <row r="1322" spans="1:1">
      <c r="A1322" s="4" t="s">
        <v>3165</v>
      </c>
    </row>
    <row r="1323" spans="1:1">
      <c r="A1323" s="5" t="s">
        <v>3166</v>
      </c>
    </row>
    <row r="1324" spans="1:1">
      <c r="A1324" s="4" t="s">
        <v>3167</v>
      </c>
    </row>
    <row r="1325" spans="1:1">
      <c r="A1325" s="5" t="s">
        <v>3168</v>
      </c>
    </row>
    <row r="1326" spans="1:1">
      <c r="A1326" s="4" t="s">
        <v>3169</v>
      </c>
    </row>
    <row r="1327" spans="1:1">
      <c r="A1327" s="5" t="s">
        <v>3168</v>
      </c>
    </row>
    <row r="1328" spans="1:1">
      <c r="A1328" s="4" t="s">
        <v>3170</v>
      </c>
    </row>
    <row r="1329" spans="1:1">
      <c r="A1329" s="5" t="s">
        <v>2591</v>
      </c>
    </row>
    <row r="1330" spans="1:1">
      <c r="A1330" s="4" t="s">
        <v>3171</v>
      </c>
    </row>
    <row r="1331" spans="1:1">
      <c r="A1331" s="5" t="s">
        <v>2605</v>
      </c>
    </row>
    <row r="1332" spans="1:1">
      <c r="A1332" s="4" t="s">
        <v>3172</v>
      </c>
    </row>
    <row r="1333" spans="1:1">
      <c r="A1333" s="5" t="s">
        <v>3092</v>
      </c>
    </row>
    <row r="1334" spans="1:1">
      <c r="A1334" s="4" t="s">
        <v>3173</v>
      </c>
    </row>
    <row r="1335" spans="1:1">
      <c r="A1335" s="5" t="s">
        <v>2591</v>
      </c>
    </row>
    <row r="1336" spans="1:1">
      <c r="A1336" s="4" t="s">
        <v>3174</v>
      </c>
    </row>
    <row r="1337" spans="1:1">
      <c r="A1337" s="5" t="s">
        <v>3175</v>
      </c>
    </row>
    <row r="1338" spans="1:1">
      <c r="A1338" s="4" t="s">
        <v>3176</v>
      </c>
    </row>
    <row r="1339" spans="1:1">
      <c r="A1339" s="5" t="s">
        <v>2793</v>
      </c>
    </row>
    <row r="1340" spans="1:1">
      <c r="A1340" s="4" t="s">
        <v>3177</v>
      </c>
    </row>
    <row r="1341" spans="1:1">
      <c r="A1341" s="5" t="s">
        <v>2591</v>
      </c>
    </row>
    <row r="1342" spans="1:1">
      <c r="A1342" s="4" t="s">
        <v>3178</v>
      </c>
    </row>
    <row r="1343" spans="1:1">
      <c r="A1343" s="5" t="s">
        <v>2653</v>
      </c>
    </row>
    <row r="1344" spans="1:1">
      <c r="A1344" s="4" t="s">
        <v>3179</v>
      </c>
    </row>
    <row r="1345" spans="1:1">
      <c r="A1345" s="5" t="s">
        <v>3180</v>
      </c>
    </row>
    <row r="1346" spans="1:1">
      <c r="A1346" s="4" t="s">
        <v>3181</v>
      </c>
    </row>
    <row r="1347" spans="1:1">
      <c r="A1347" s="5" t="s">
        <v>3182</v>
      </c>
    </row>
    <row r="1348" spans="1:1">
      <c r="A1348" s="4" t="s">
        <v>3183</v>
      </c>
    </row>
    <row r="1349" spans="1:1">
      <c r="A1349" s="5" t="s">
        <v>3184</v>
      </c>
    </row>
    <row r="1350" spans="1:1">
      <c r="A1350" s="4" t="s">
        <v>3185</v>
      </c>
    </row>
    <row r="1351" spans="1:1">
      <c r="A1351" s="5" t="s">
        <v>3186</v>
      </c>
    </row>
    <row r="1352" spans="1:1">
      <c r="A1352" s="4" t="s">
        <v>3187</v>
      </c>
    </row>
    <row r="1353" spans="1:1">
      <c r="A1353" s="5" t="s">
        <v>3084</v>
      </c>
    </row>
    <row r="1354" spans="1:1">
      <c r="A1354" s="4" t="s">
        <v>3188</v>
      </c>
    </row>
    <row r="1355" spans="1:1">
      <c r="A1355" s="5" t="s">
        <v>3189</v>
      </c>
    </row>
    <row r="1356" spans="1:1">
      <c r="A1356" s="4" t="s">
        <v>3190</v>
      </c>
    </row>
    <row r="1357" spans="1:1">
      <c r="A1357" s="5" t="s">
        <v>2593</v>
      </c>
    </row>
    <row r="1358" spans="1:1">
      <c r="A1358" s="4" t="s">
        <v>3191</v>
      </c>
    </row>
    <row r="1359" spans="1:1">
      <c r="A1359" s="5" t="s">
        <v>3192</v>
      </c>
    </row>
    <row r="1360" spans="1:1">
      <c r="A1360" s="4" t="s">
        <v>3193</v>
      </c>
    </row>
    <row r="1361" spans="1:1">
      <c r="A1361" s="5" t="s">
        <v>3194</v>
      </c>
    </row>
    <row r="1362" spans="1:1">
      <c r="A1362" s="4" t="s">
        <v>3195</v>
      </c>
    </row>
    <row r="1363" spans="1:1">
      <c r="A1363" s="5" t="s">
        <v>2591</v>
      </c>
    </row>
    <row r="1364" spans="1:1">
      <c r="A1364" s="4" t="s">
        <v>3196</v>
      </c>
    </row>
    <row r="1365" spans="1:1">
      <c r="A1365" s="5" t="s">
        <v>2591</v>
      </c>
    </row>
    <row r="1366" spans="1:1">
      <c r="A1366" s="4" t="s">
        <v>3197</v>
      </c>
    </row>
    <row r="1367" spans="1:1">
      <c r="A1367" s="5" t="s">
        <v>2599</v>
      </c>
    </row>
    <row r="1368" spans="1:1">
      <c r="A1368" s="3" t="s">
        <v>3198</v>
      </c>
    </row>
    <row r="1369" spans="1:1">
      <c r="A1369" s="4" t="s">
        <v>3199</v>
      </c>
    </row>
    <row r="1370" spans="1:1">
      <c r="A1370" s="5" t="s">
        <v>3200</v>
      </c>
    </row>
    <row r="1371" spans="1:1">
      <c r="A1371" s="4" t="s">
        <v>3201</v>
      </c>
    </row>
    <row r="1372" spans="1:1">
      <c r="A1372" s="5" t="s">
        <v>3202</v>
      </c>
    </row>
    <row r="1373" spans="1:1">
      <c r="A1373" s="4" t="s">
        <v>3203</v>
      </c>
    </row>
    <row r="1374" spans="1:1">
      <c r="A1374" s="5" t="s">
        <v>3204</v>
      </c>
    </row>
    <row r="1375" spans="1:1">
      <c r="A1375" s="4" t="s">
        <v>3205</v>
      </c>
    </row>
    <row r="1376" spans="1:1">
      <c r="A1376" s="5" t="s">
        <v>3206</v>
      </c>
    </row>
    <row r="1377" spans="1:1">
      <c r="A1377" s="3" t="s">
        <v>3207</v>
      </c>
    </row>
    <row r="1378" spans="1:1">
      <c r="A1378" s="4" t="s">
        <v>3208</v>
      </c>
    </row>
    <row r="1379" spans="1:1">
      <c r="A1379" s="5" t="s">
        <v>2591</v>
      </c>
    </row>
    <row r="1380" spans="1:1">
      <c r="A1380" s="4" t="s">
        <v>3209</v>
      </c>
    </row>
    <row r="1381" spans="1:1">
      <c r="A1381" s="5" t="s">
        <v>2591</v>
      </c>
    </row>
    <row r="1382" spans="1:1">
      <c r="A1382" s="4" t="s">
        <v>3210</v>
      </c>
    </row>
    <row r="1383" spans="1:1">
      <c r="A1383" s="5" t="s">
        <v>3211</v>
      </c>
    </row>
    <row r="1384" spans="1:1">
      <c r="A1384" s="4" t="s">
        <v>3212</v>
      </c>
    </row>
    <row r="1385" spans="1:1">
      <c r="A1385" s="5" t="s">
        <v>3213</v>
      </c>
    </row>
    <row r="1386" spans="1:1">
      <c r="A1386" s="4" t="s">
        <v>3214</v>
      </c>
    </row>
    <row r="1387" spans="1:1">
      <c r="A1387" s="5" t="s">
        <v>3215</v>
      </c>
    </row>
    <row r="1388" spans="1:1">
      <c r="A1388" s="4" t="s">
        <v>3216</v>
      </c>
    </row>
    <row r="1389" spans="1:1">
      <c r="A1389" s="5" t="s">
        <v>3217</v>
      </c>
    </row>
    <row r="1390" spans="1:1">
      <c r="A1390" s="4" t="s">
        <v>3218</v>
      </c>
    </row>
    <row r="1391" spans="1:1">
      <c r="A1391" s="5" t="s">
        <v>3219</v>
      </c>
    </row>
    <row r="1392" spans="1:1">
      <c r="A1392" s="4" t="s">
        <v>3220</v>
      </c>
    </row>
    <row r="1393" spans="1:1">
      <c r="A1393" s="5" t="s">
        <v>3221</v>
      </c>
    </row>
    <row r="1394" spans="1:1">
      <c r="A1394" s="4" t="s">
        <v>3222</v>
      </c>
    </row>
    <row r="1395" spans="1:1">
      <c r="A1395" s="5" t="s">
        <v>3219</v>
      </c>
    </row>
    <row r="1396" spans="1:1">
      <c r="A1396" s="4" t="s">
        <v>3223</v>
      </c>
    </row>
    <row r="1397" spans="1:1">
      <c r="A1397" s="5" t="s">
        <v>3224</v>
      </c>
    </row>
    <row r="1398" spans="1:1">
      <c r="A1398" s="4" t="s">
        <v>3225</v>
      </c>
    </row>
    <row r="1399" spans="1:1">
      <c r="A1399" s="5" t="s">
        <v>3056</v>
      </c>
    </row>
    <row r="1400" spans="1:1">
      <c r="A1400" s="4" t="s">
        <v>3226</v>
      </c>
    </row>
    <row r="1401" spans="1:1">
      <c r="A1401" s="5" t="s">
        <v>3227</v>
      </c>
    </row>
    <row r="1402" spans="1:1">
      <c r="A1402" s="4" t="s">
        <v>3228</v>
      </c>
    </row>
    <row r="1403" spans="1:1">
      <c r="A1403" s="5" t="s">
        <v>3227</v>
      </c>
    </row>
    <row r="1404" spans="1:1">
      <c r="A1404" s="4" t="s">
        <v>3229</v>
      </c>
    </row>
    <row r="1405" spans="1:1">
      <c r="A1405" s="5" t="s">
        <v>3230</v>
      </c>
    </row>
    <row r="1406" spans="1:1">
      <c r="A1406" s="4" t="s">
        <v>3231</v>
      </c>
    </row>
    <row r="1407" spans="1:1">
      <c r="A1407" s="5" t="s">
        <v>3232</v>
      </c>
    </row>
    <row r="1408" spans="1:1">
      <c r="A1408" s="4" t="s">
        <v>3233</v>
      </c>
    </row>
    <row r="1409" spans="1:1">
      <c r="A1409" s="5" t="s">
        <v>3084</v>
      </c>
    </row>
    <row r="1410" spans="1:1">
      <c r="A1410" s="4" t="s">
        <v>3234</v>
      </c>
    </row>
    <row r="1411" spans="1:1">
      <c r="A1411" s="5" t="s">
        <v>2591</v>
      </c>
    </row>
    <row r="1412" spans="1:1">
      <c r="A1412" s="3" t="s">
        <v>3235</v>
      </c>
    </row>
    <row r="1413" spans="1:1">
      <c r="A1413" s="4" t="s">
        <v>3236</v>
      </c>
    </row>
    <row r="1414" spans="1:1">
      <c r="A1414" s="5" t="s">
        <v>3237</v>
      </c>
    </row>
    <row r="1415" spans="1:1">
      <c r="A1415" s="4" t="s">
        <v>3238</v>
      </c>
    </row>
    <row r="1416" spans="1:1">
      <c r="A1416" s="5" t="s">
        <v>3239</v>
      </c>
    </row>
    <row r="1417" spans="1:1">
      <c r="A1417" s="4" t="s">
        <v>3240</v>
      </c>
    </row>
    <row r="1418" spans="1:1">
      <c r="A1418" s="5" t="s">
        <v>2591</v>
      </c>
    </row>
    <row r="1419" spans="1:1">
      <c r="A1419" s="4" t="s">
        <v>3241</v>
      </c>
    </row>
    <row r="1420" spans="1:1">
      <c r="A1420" s="5" t="s">
        <v>3219</v>
      </c>
    </row>
    <row r="1421" spans="1:1">
      <c r="A1421" s="4" t="s">
        <v>3242</v>
      </c>
    </row>
    <row r="1422" spans="1:1">
      <c r="A1422" s="5" t="s">
        <v>3243</v>
      </c>
    </row>
    <row r="1423" spans="1:1">
      <c r="A1423" s="4" t="s">
        <v>3244</v>
      </c>
    </row>
    <row r="1424" spans="1:1">
      <c r="A1424" s="5" t="s">
        <v>3245</v>
      </c>
    </row>
    <row r="1425" spans="1:1">
      <c r="A1425" s="4" t="s">
        <v>3246</v>
      </c>
    </row>
    <row r="1426" spans="1:1">
      <c r="A1426" s="5" t="s">
        <v>2591</v>
      </c>
    </row>
    <row r="1427" spans="1:1">
      <c r="A1427" s="2" t="s">
        <v>1237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A1774"/>
  <sheetViews>
    <sheetView zoomScale="70" zoomScaleNormal="70" workbookViewId="0">
      <selection activeCell="A8" sqref="A8"/>
    </sheetView>
  </sheetViews>
  <sheetFormatPr baseColWidth="10" defaultRowHeight="12.75"/>
  <cols>
    <col min="1" max="1" width="255.7109375" style="1" customWidth="1"/>
    <col min="2" max="2" width="21" style="1" customWidth="1"/>
    <col min="3" max="3" width="40" style="1" customWidth="1"/>
    <col min="4" max="4" width="54" style="1" customWidth="1"/>
    <col min="5" max="5" width="40.5703125" style="1" bestFit="1" customWidth="1"/>
    <col min="6" max="6" width="36.28515625" style="1" bestFit="1" customWidth="1"/>
    <col min="7" max="7" width="38.28515625" style="1" bestFit="1" customWidth="1"/>
    <col min="8" max="8" width="35.28515625" style="1" bestFit="1" customWidth="1"/>
    <col min="9" max="9" width="29" style="1" bestFit="1" customWidth="1"/>
    <col min="10" max="10" width="30.7109375" style="1" bestFit="1" customWidth="1"/>
    <col min="11" max="11" width="62.42578125" style="1" bestFit="1" customWidth="1"/>
    <col min="12" max="12" width="32.7109375" style="1" bestFit="1" customWidth="1"/>
    <col min="13" max="13" width="41.5703125" style="1" bestFit="1" customWidth="1"/>
    <col min="14" max="14" width="51.28515625" style="1" bestFit="1" customWidth="1"/>
    <col min="15" max="15" width="38.28515625" style="1" bestFit="1" customWidth="1"/>
    <col min="16" max="16" width="26.42578125" style="1" bestFit="1" customWidth="1"/>
    <col min="17" max="17" width="35.5703125" style="1" bestFit="1" customWidth="1"/>
    <col min="18" max="18" width="111.42578125" style="1" bestFit="1" customWidth="1"/>
    <col min="19" max="19" width="28.5703125" style="1" bestFit="1" customWidth="1"/>
    <col min="20" max="20" width="60.85546875" style="1" bestFit="1" customWidth="1"/>
    <col min="21" max="21" width="18.42578125" style="1" bestFit="1" customWidth="1"/>
    <col min="22" max="22" width="43.140625" style="1" bestFit="1" customWidth="1"/>
    <col min="23" max="23" width="28.140625" style="1" bestFit="1" customWidth="1"/>
    <col min="24" max="24" width="35.28515625" style="1" bestFit="1" customWidth="1"/>
    <col min="25" max="25" width="45" style="1" bestFit="1" customWidth="1"/>
    <col min="26" max="26" width="23.28515625" style="1" bestFit="1" customWidth="1"/>
    <col min="27" max="27" width="33.140625" style="1" bestFit="1" customWidth="1"/>
    <col min="28" max="28" width="32.42578125" style="1" bestFit="1" customWidth="1"/>
    <col min="29" max="29" width="58.5703125" style="1" bestFit="1" customWidth="1"/>
    <col min="30" max="30" width="56.28515625" style="1" bestFit="1" customWidth="1"/>
    <col min="31" max="31" width="66.5703125" style="1" bestFit="1" customWidth="1"/>
    <col min="32" max="32" width="30" style="1" bestFit="1" customWidth="1"/>
    <col min="33" max="33" width="31.28515625" style="1" bestFit="1" customWidth="1"/>
    <col min="34" max="34" width="39" style="1" bestFit="1" customWidth="1"/>
    <col min="35" max="35" width="44.85546875" style="1" bestFit="1" customWidth="1"/>
    <col min="36" max="36" width="37" style="1" bestFit="1" customWidth="1"/>
    <col min="37" max="37" width="68.85546875" style="1" bestFit="1" customWidth="1"/>
    <col min="38" max="38" width="60.140625" style="1" bestFit="1" customWidth="1"/>
    <col min="39" max="39" width="33.28515625" style="1" bestFit="1" customWidth="1"/>
    <col min="40" max="40" width="73.28515625" style="1" bestFit="1" customWidth="1"/>
    <col min="41" max="41" width="29.28515625" style="1" bestFit="1" customWidth="1"/>
    <col min="42" max="42" width="33.85546875" style="1" bestFit="1" customWidth="1"/>
    <col min="43" max="43" width="37.28515625" style="1" bestFit="1" customWidth="1"/>
    <col min="44" max="44" width="71" style="1" bestFit="1" customWidth="1"/>
    <col min="45" max="45" width="94.5703125" style="1" bestFit="1" customWidth="1"/>
    <col min="46" max="46" width="39.7109375" style="1" bestFit="1" customWidth="1"/>
    <col min="47" max="47" width="31.28515625" style="1" bestFit="1" customWidth="1"/>
    <col min="48" max="48" width="21.5703125" style="1" bestFit="1" customWidth="1"/>
    <col min="49" max="49" width="51.7109375" style="1" bestFit="1" customWidth="1"/>
    <col min="50" max="50" width="45.5703125" style="1" bestFit="1" customWidth="1"/>
    <col min="51" max="51" width="33.28515625" style="1" bestFit="1" customWidth="1"/>
    <col min="52" max="52" width="30.42578125" style="1" bestFit="1" customWidth="1"/>
    <col min="53" max="53" width="30.140625" style="1" bestFit="1" customWidth="1"/>
    <col min="54" max="54" width="25.28515625" style="1" bestFit="1" customWidth="1"/>
    <col min="55" max="55" width="36" style="1" bestFit="1" customWidth="1"/>
    <col min="56" max="56" width="35" style="1" bestFit="1" customWidth="1"/>
    <col min="57" max="57" width="31.7109375" style="1" bestFit="1" customWidth="1"/>
    <col min="58" max="58" width="29.140625" style="1" bestFit="1" customWidth="1"/>
    <col min="59" max="59" width="79" style="1" bestFit="1" customWidth="1"/>
    <col min="60" max="60" width="36" style="1" bestFit="1" customWidth="1"/>
    <col min="61" max="61" width="43.140625" style="1" bestFit="1" customWidth="1"/>
    <col min="62" max="62" width="51.28515625" style="1" bestFit="1" customWidth="1"/>
    <col min="63" max="63" width="25.42578125" style="1" bestFit="1" customWidth="1"/>
    <col min="64" max="64" width="38.7109375" style="1" bestFit="1" customWidth="1"/>
    <col min="65" max="65" width="32.28515625" style="1" bestFit="1" customWidth="1"/>
    <col min="66" max="66" width="30.140625" style="1" bestFit="1" customWidth="1"/>
    <col min="67" max="67" width="84.85546875" style="1" bestFit="1" customWidth="1"/>
    <col min="68" max="68" width="79.140625" style="1" bestFit="1" customWidth="1"/>
    <col min="69" max="69" width="47.5703125" style="1" bestFit="1" customWidth="1"/>
    <col min="70" max="70" width="44.28515625" style="1" bestFit="1" customWidth="1"/>
    <col min="71" max="71" width="34.7109375" style="1" bestFit="1" customWidth="1"/>
    <col min="72" max="72" width="51" style="1" bestFit="1" customWidth="1"/>
    <col min="73" max="73" width="95.42578125" style="1" bestFit="1" customWidth="1"/>
    <col min="74" max="74" width="36.140625" style="1" bestFit="1" customWidth="1"/>
    <col min="75" max="75" width="51.7109375" style="1" bestFit="1" customWidth="1"/>
    <col min="76" max="76" width="65.85546875" style="1" bestFit="1" customWidth="1"/>
    <col min="77" max="77" width="40.140625" style="1" bestFit="1" customWidth="1"/>
    <col min="78" max="78" width="61" style="1" bestFit="1" customWidth="1"/>
    <col min="79" max="79" width="47.28515625" style="1" bestFit="1" customWidth="1"/>
    <col min="80" max="80" width="70.5703125" style="1" bestFit="1" customWidth="1"/>
    <col min="81" max="81" width="32.7109375" style="1" bestFit="1" customWidth="1"/>
    <col min="82" max="82" width="11.140625" style="1" customWidth="1"/>
    <col min="83" max="83" width="13.140625" style="1" bestFit="1" customWidth="1"/>
    <col min="84" max="16384" width="11.42578125" style="1"/>
  </cols>
  <sheetData>
    <row r="3" spans="1:1">
      <c r="A3" s="1" t="s">
        <v>0</v>
      </c>
    </row>
    <row r="4" spans="1:1">
      <c r="A4" s="2" t="s">
        <v>1</v>
      </c>
    </row>
    <row r="5" spans="1:1">
      <c r="A5" s="3" t="s">
        <v>2</v>
      </c>
    </row>
    <row r="6" spans="1:1">
      <c r="A6" s="4" t="s">
        <v>3</v>
      </c>
    </row>
    <row r="7" spans="1:1">
      <c r="A7" s="5" t="s">
        <v>4</v>
      </c>
    </row>
    <row r="8" spans="1:1">
      <c r="A8" s="6" t="s">
        <v>5</v>
      </c>
    </row>
    <row r="9" spans="1:1">
      <c r="A9" s="7" t="s">
        <v>6</v>
      </c>
    </row>
    <row r="10" spans="1:1">
      <c r="A10" s="4" t="s">
        <v>7</v>
      </c>
    </row>
    <row r="11" spans="1:1">
      <c r="A11" s="5" t="s">
        <v>8</v>
      </c>
    </row>
    <row r="12" spans="1:1">
      <c r="A12" s="6" t="s">
        <v>9</v>
      </c>
    </row>
    <row r="13" spans="1:1">
      <c r="A13" s="7" t="s">
        <v>10</v>
      </c>
    </row>
    <row r="14" spans="1:1">
      <c r="A14" s="4" t="s">
        <v>11</v>
      </c>
    </row>
    <row r="15" spans="1:1">
      <c r="A15" s="5" t="s">
        <v>8</v>
      </c>
    </row>
    <row r="16" spans="1:1">
      <c r="A16" s="6" t="s">
        <v>12</v>
      </c>
    </row>
    <row r="17" spans="1:1">
      <c r="A17" s="7" t="s">
        <v>13</v>
      </c>
    </row>
    <row r="18" spans="1:1">
      <c r="A18" s="4" t="s">
        <v>14</v>
      </c>
    </row>
    <row r="19" spans="1:1">
      <c r="A19" s="5" t="s">
        <v>4</v>
      </c>
    </row>
    <row r="20" spans="1:1">
      <c r="A20" s="6" t="s">
        <v>15</v>
      </c>
    </row>
    <row r="21" spans="1:1">
      <c r="A21" s="7" t="s">
        <v>16</v>
      </c>
    </row>
    <row r="22" spans="1:1">
      <c r="A22" s="4" t="s">
        <v>17</v>
      </c>
    </row>
    <row r="23" spans="1:1">
      <c r="A23" s="5" t="s">
        <v>4</v>
      </c>
    </row>
    <row r="24" spans="1:1">
      <c r="A24" s="6" t="s">
        <v>15</v>
      </c>
    </row>
    <row r="25" spans="1:1">
      <c r="A25" s="7" t="s">
        <v>18</v>
      </c>
    </row>
    <row r="26" spans="1:1">
      <c r="A26" s="4" t="s">
        <v>19</v>
      </c>
    </row>
    <row r="27" spans="1:1">
      <c r="A27" s="5" t="s">
        <v>8</v>
      </c>
    </row>
    <row r="28" spans="1:1">
      <c r="A28" s="6" t="s">
        <v>12</v>
      </c>
    </row>
    <row r="29" spans="1:1">
      <c r="A29" s="7" t="s">
        <v>20</v>
      </c>
    </row>
    <row r="30" spans="1:1">
      <c r="A30" s="4" t="s">
        <v>21</v>
      </c>
    </row>
    <row r="31" spans="1:1">
      <c r="A31" s="5" t="s">
        <v>4</v>
      </c>
    </row>
    <row r="32" spans="1:1">
      <c r="A32" s="6" t="s">
        <v>22</v>
      </c>
    </row>
    <row r="33" spans="1:1">
      <c r="A33" s="7" t="s">
        <v>23</v>
      </c>
    </row>
    <row r="34" spans="1:1">
      <c r="A34" s="4" t="s">
        <v>24</v>
      </c>
    </row>
    <row r="35" spans="1:1">
      <c r="A35" s="5" t="s">
        <v>4</v>
      </c>
    </row>
    <row r="36" spans="1:1">
      <c r="A36" s="6" t="s">
        <v>15</v>
      </c>
    </row>
    <row r="37" spans="1:1">
      <c r="A37" s="7" t="s">
        <v>25</v>
      </c>
    </row>
    <row r="38" spans="1:1">
      <c r="A38" s="7" t="s">
        <v>26</v>
      </c>
    </row>
    <row r="39" spans="1:1">
      <c r="A39" s="4" t="s">
        <v>27</v>
      </c>
    </row>
    <row r="40" spans="1:1">
      <c r="A40" s="5" t="s">
        <v>4</v>
      </c>
    </row>
    <row r="41" spans="1:1">
      <c r="A41" s="6" t="s">
        <v>15</v>
      </c>
    </row>
    <row r="42" spans="1:1">
      <c r="A42" s="7" t="s">
        <v>28</v>
      </c>
    </row>
    <row r="43" spans="1:1">
      <c r="A43" s="4" t="s">
        <v>29</v>
      </c>
    </row>
    <row r="44" spans="1:1">
      <c r="A44" s="5" t="s">
        <v>8</v>
      </c>
    </row>
    <row r="45" spans="1:1">
      <c r="A45" s="6" t="s">
        <v>30</v>
      </c>
    </row>
    <row r="46" spans="1:1">
      <c r="A46" s="7" t="s">
        <v>31</v>
      </c>
    </row>
    <row r="47" spans="1:1">
      <c r="A47" s="4" t="s">
        <v>32</v>
      </c>
    </row>
    <row r="48" spans="1:1">
      <c r="A48" s="5" t="s">
        <v>8</v>
      </c>
    </row>
    <row r="49" spans="1:1">
      <c r="A49" s="6" t="s">
        <v>33</v>
      </c>
    </row>
    <row r="50" spans="1:1">
      <c r="A50" s="7" t="s">
        <v>34</v>
      </c>
    </row>
    <row r="51" spans="1:1">
      <c r="A51" s="4" t="s">
        <v>35</v>
      </c>
    </row>
    <row r="52" spans="1:1">
      <c r="A52" s="5" t="s">
        <v>8</v>
      </c>
    </row>
    <row r="53" spans="1:1">
      <c r="A53" s="6" t="s">
        <v>33</v>
      </c>
    </row>
    <row r="54" spans="1:1">
      <c r="A54" s="7" t="s">
        <v>36</v>
      </c>
    </row>
    <row r="55" spans="1:1">
      <c r="A55" s="3" t="s">
        <v>37</v>
      </c>
    </row>
    <row r="56" spans="1:1">
      <c r="A56" s="4" t="s">
        <v>38</v>
      </c>
    </row>
    <row r="57" spans="1:1">
      <c r="A57" s="5" t="s">
        <v>39</v>
      </c>
    </row>
    <row r="58" spans="1:1">
      <c r="A58" s="6" t="s">
        <v>40</v>
      </c>
    </row>
    <row r="59" spans="1:1">
      <c r="A59" s="7" t="s">
        <v>41</v>
      </c>
    </row>
    <row r="60" spans="1:1">
      <c r="A60" s="7" t="s">
        <v>42</v>
      </c>
    </row>
    <row r="61" spans="1:1">
      <c r="A61" s="4" t="s">
        <v>43</v>
      </c>
    </row>
    <row r="62" spans="1:1">
      <c r="A62" s="5" t="s">
        <v>44</v>
      </c>
    </row>
    <row r="63" spans="1:1">
      <c r="A63" s="6" t="s">
        <v>45</v>
      </c>
    </row>
    <row r="64" spans="1:1">
      <c r="A64" s="7" t="s">
        <v>46</v>
      </c>
    </row>
    <row r="65" spans="1:1">
      <c r="A65" s="4" t="s">
        <v>47</v>
      </c>
    </row>
    <row r="66" spans="1:1">
      <c r="A66" s="5" t="s">
        <v>48</v>
      </c>
    </row>
    <row r="67" spans="1:1">
      <c r="A67" s="6" t="s">
        <v>49</v>
      </c>
    </row>
    <row r="68" spans="1:1">
      <c r="A68" s="7" t="s">
        <v>50</v>
      </c>
    </row>
    <row r="69" spans="1:1">
      <c r="A69" s="4" t="s">
        <v>51</v>
      </c>
    </row>
    <row r="70" spans="1:1">
      <c r="A70" s="5" t="s">
        <v>44</v>
      </c>
    </row>
    <row r="71" spans="1:1">
      <c r="A71" s="6" t="s">
        <v>52</v>
      </c>
    </row>
    <row r="72" spans="1:1">
      <c r="A72" s="7" t="s">
        <v>53</v>
      </c>
    </row>
    <row r="73" spans="1:1">
      <c r="A73" s="4" t="s">
        <v>54</v>
      </c>
    </row>
    <row r="74" spans="1:1">
      <c r="A74" s="5" t="s">
        <v>44</v>
      </c>
    </row>
    <row r="75" spans="1:1">
      <c r="A75" s="6" t="s">
        <v>55</v>
      </c>
    </row>
    <row r="76" spans="1:1">
      <c r="A76" s="7" t="s">
        <v>56</v>
      </c>
    </row>
    <row r="77" spans="1:1">
      <c r="A77" s="4" t="s">
        <v>57</v>
      </c>
    </row>
    <row r="78" spans="1:1">
      <c r="A78" s="5" t="s">
        <v>48</v>
      </c>
    </row>
    <row r="79" spans="1:1">
      <c r="A79" s="6" t="s">
        <v>58</v>
      </c>
    </row>
    <row r="80" spans="1:1">
      <c r="A80" s="7" t="s">
        <v>59</v>
      </c>
    </row>
    <row r="81" spans="1:1">
      <c r="A81" s="7" t="s">
        <v>60</v>
      </c>
    </row>
    <row r="82" spans="1:1">
      <c r="A82" s="5" t="s">
        <v>39</v>
      </c>
    </row>
    <row r="83" spans="1:1">
      <c r="A83" s="6" t="s">
        <v>61</v>
      </c>
    </row>
    <row r="84" spans="1:1">
      <c r="A84" s="7" t="s">
        <v>62</v>
      </c>
    </row>
    <row r="85" spans="1:1">
      <c r="A85" s="5" t="s">
        <v>63</v>
      </c>
    </row>
    <row r="86" spans="1:1">
      <c r="A86" s="6" t="s">
        <v>64</v>
      </c>
    </row>
    <row r="87" spans="1:1">
      <c r="A87" s="7" t="s">
        <v>65</v>
      </c>
    </row>
    <row r="88" spans="1:1">
      <c r="A88" s="6" t="s">
        <v>66</v>
      </c>
    </row>
    <row r="89" spans="1:1">
      <c r="A89" s="7" t="s">
        <v>67</v>
      </c>
    </row>
    <row r="90" spans="1:1">
      <c r="A90" s="4" t="s">
        <v>68</v>
      </c>
    </row>
    <row r="91" spans="1:1">
      <c r="A91" s="5" t="s">
        <v>39</v>
      </c>
    </row>
    <row r="92" spans="1:1">
      <c r="A92" s="6" t="s">
        <v>69</v>
      </c>
    </row>
    <row r="93" spans="1:1">
      <c r="A93" s="7" t="s">
        <v>70</v>
      </c>
    </row>
    <row r="94" spans="1:1">
      <c r="A94" s="4" t="s">
        <v>71</v>
      </c>
    </row>
    <row r="95" spans="1:1">
      <c r="A95" s="5" t="s">
        <v>44</v>
      </c>
    </row>
    <row r="96" spans="1:1">
      <c r="A96" s="6" t="s">
        <v>72</v>
      </c>
    </row>
    <row r="97" spans="1:1">
      <c r="A97" s="7" t="s">
        <v>73</v>
      </c>
    </row>
    <row r="98" spans="1:1">
      <c r="A98" s="4" t="s">
        <v>74</v>
      </c>
    </row>
    <row r="99" spans="1:1">
      <c r="A99" s="5" t="s">
        <v>48</v>
      </c>
    </row>
    <row r="100" spans="1:1">
      <c r="A100" s="6" t="s">
        <v>75</v>
      </c>
    </row>
    <row r="101" spans="1:1">
      <c r="A101" s="7" t="s">
        <v>76</v>
      </c>
    </row>
    <row r="102" spans="1:1">
      <c r="A102" s="3" t="s">
        <v>77</v>
      </c>
    </row>
    <row r="103" spans="1:1">
      <c r="A103" s="4" t="s">
        <v>38</v>
      </c>
    </row>
    <row r="104" spans="1:1">
      <c r="A104" s="5" t="s">
        <v>78</v>
      </c>
    </row>
    <row r="105" spans="1:1">
      <c r="A105" s="6" t="s">
        <v>79</v>
      </c>
    </row>
    <row r="106" spans="1:1">
      <c r="A106" s="7" t="s">
        <v>80</v>
      </c>
    </row>
    <row r="107" spans="1:1">
      <c r="A107" s="4" t="s">
        <v>81</v>
      </c>
    </row>
    <row r="108" spans="1:1">
      <c r="A108" s="5" t="s">
        <v>78</v>
      </c>
    </row>
    <row r="109" spans="1:1">
      <c r="A109" s="6" t="s">
        <v>82</v>
      </c>
    </row>
    <row r="110" spans="1:1">
      <c r="A110" s="7" t="s">
        <v>83</v>
      </c>
    </row>
    <row r="111" spans="1:1">
      <c r="A111" s="4" t="s">
        <v>84</v>
      </c>
    </row>
    <row r="112" spans="1:1">
      <c r="A112" s="5" t="s">
        <v>78</v>
      </c>
    </row>
    <row r="113" spans="1:1">
      <c r="A113" s="6" t="s">
        <v>85</v>
      </c>
    </row>
    <row r="114" spans="1:1">
      <c r="A114" s="7" t="s">
        <v>86</v>
      </c>
    </row>
    <row r="115" spans="1:1">
      <c r="A115" s="4" t="s">
        <v>87</v>
      </c>
    </row>
    <row r="116" spans="1:1">
      <c r="A116" s="5" t="s">
        <v>78</v>
      </c>
    </row>
    <row r="117" spans="1:1">
      <c r="A117" s="6" t="s">
        <v>88</v>
      </c>
    </row>
    <row r="118" spans="1:1">
      <c r="A118" s="7" t="s">
        <v>89</v>
      </c>
    </row>
    <row r="119" spans="1:1">
      <c r="A119" s="4" t="s">
        <v>90</v>
      </c>
    </row>
    <row r="120" spans="1:1">
      <c r="A120" s="5" t="s">
        <v>78</v>
      </c>
    </row>
    <row r="121" spans="1:1">
      <c r="A121" s="6" t="s">
        <v>91</v>
      </c>
    </row>
    <row r="122" spans="1:1">
      <c r="A122" s="7" t="s">
        <v>92</v>
      </c>
    </row>
    <row r="123" spans="1:1">
      <c r="A123" s="4" t="s">
        <v>93</v>
      </c>
    </row>
    <row r="124" spans="1:1">
      <c r="A124" s="5" t="s">
        <v>78</v>
      </c>
    </row>
    <row r="125" spans="1:1">
      <c r="A125" s="6" t="s">
        <v>94</v>
      </c>
    </row>
    <row r="126" spans="1:1">
      <c r="A126" s="7" t="s">
        <v>95</v>
      </c>
    </row>
    <row r="127" spans="1:1">
      <c r="A127" s="4" t="s">
        <v>96</v>
      </c>
    </row>
    <row r="128" spans="1:1">
      <c r="A128" s="5" t="s">
        <v>78</v>
      </c>
    </row>
    <row r="129" spans="1:1">
      <c r="A129" s="6" t="s">
        <v>97</v>
      </c>
    </row>
    <row r="130" spans="1:1">
      <c r="A130" s="7" t="s">
        <v>98</v>
      </c>
    </row>
    <row r="131" spans="1:1">
      <c r="A131" s="4" t="s">
        <v>99</v>
      </c>
    </row>
    <row r="132" spans="1:1">
      <c r="A132" s="5" t="s">
        <v>78</v>
      </c>
    </row>
    <row r="133" spans="1:1">
      <c r="A133" s="6" t="s">
        <v>100</v>
      </c>
    </row>
    <row r="134" spans="1:1">
      <c r="A134" s="7" t="s">
        <v>101</v>
      </c>
    </row>
    <row r="135" spans="1:1">
      <c r="A135" s="4" t="s">
        <v>102</v>
      </c>
    </row>
    <row r="136" spans="1:1">
      <c r="A136" s="5" t="s">
        <v>78</v>
      </c>
    </row>
    <row r="137" spans="1:1">
      <c r="A137" s="6" t="s">
        <v>91</v>
      </c>
    </row>
    <row r="138" spans="1:1">
      <c r="A138" s="7" t="s">
        <v>103</v>
      </c>
    </row>
    <row r="139" spans="1:1">
      <c r="A139" s="3" t="s">
        <v>104</v>
      </c>
    </row>
    <row r="140" spans="1:1">
      <c r="A140" s="4" t="s">
        <v>105</v>
      </c>
    </row>
    <row r="141" spans="1:1">
      <c r="A141" s="5" t="s">
        <v>106</v>
      </c>
    </row>
    <row r="142" spans="1:1">
      <c r="A142" s="6" t="s">
        <v>107</v>
      </c>
    </row>
    <row r="143" spans="1:1">
      <c r="A143" s="7" t="s">
        <v>108</v>
      </c>
    </row>
    <row r="144" spans="1:1">
      <c r="A144" s="4" t="s">
        <v>21</v>
      </c>
    </row>
    <row r="145" spans="1:1">
      <c r="A145" s="5" t="s">
        <v>106</v>
      </c>
    </row>
    <row r="146" spans="1:1">
      <c r="A146" s="6" t="s">
        <v>109</v>
      </c>
    </row>
    <row r="147" spans="1:1">
      <c r="A147" s="7" t="s">
        <v>110</v>
      </c>
    </row>
    <row r="148" spans="1:1">
      <c r="A148" s="4" t="s">
        <v>111</v>
      </c>
    </row>
    <row r="149" spans="1:1">
      <c r="A149" s="5" t="s">
        <v>106</v>
      </c>
    </row>
    <row r="150" spans="1:1">
      <c r="A150" s="6" t="s">
        <v>112</v>
      </c>
    </row>
    <row r="151" spans="1:1">
      <c r="A151" s="7" t="s">
        <v>113</v>
      </c>
    </row>
    <row r="152" spans="1:1">
      <c r="A152" s="4" t="s">
        <v>81</v>
      </c>
    </row>
    <row r="153" spans="1:1">
      <c r="A153" s="5" t="s">
        <v>106</v>
      </c>
    </row>
    <row r="154" spans="1:1">
      <c r="A154" s="6" t="s">
        <v>114</v>
      </c>
    </row>
    <row r="155" spans="1:1">
      <c r="A155" s="7" t="s">
        <v>115</v>
      </c>
    </row>
    <row r="156" spans="1:1">
      <c r="A156" s="4" t="s">
        <v>116</v>
      </c>
    </row>
    <row r="157" spans="1:1">
      <c r="A157" s="5" t="s">
        <v>106</v>
      </c>
    </row>
    <row r="158" spans="1:1">
      <c r="A158" s="6" t="s">
        <v>117</v>
      </c>
    </row>
    <row r="159" spans="1:1">
      <c r="A159" s="7" t="s">
        <v>118</v>
      </c>
    </row>
    <row r="160" spans="1:1">
      <c r="A160" s="4" t="s">
        <v>119</v>
      </c>
    </row>
    <row r="161" spans="1:1">
      <c r="A161" s="5" t="s">
        <v>120</v>
      </c>
    </row>
    <row r="162" spans="1:1">
      <c r="A162" s="6" t="s">
        <v>121</v>
      </c>
    </row>
    <row r="163" spans="1:1">
      <c r="A163" s="7" t="s">
        <v>122</v>
      </c>
    </row>
    <row r="164" spans="1:1">
      <c r="A164" s="4" t="s">
        <v>123</v>
      </c>
    </row>
    <row r="165" spans="1:1">
      <c r="A165" s="5" t="s">
        <v>120</v>
      </c>
    </row>
    <row r="166" spans="1:1">
      <c r="A166" s="6" t="s">
        <v>124</v>
      </c>
    </row>
    <row r="167" spans="1:1">
      <c r="A167" s="7" t="s">
        <v>125</v>
      </c>
    </row>
    <row r="168" spans="1:1">
      <c r="A168" s="4" t="s">
        <v>126</v>
      </c>
    </row>
    <row r="169" spans="1:1">
      <c r="A169" s="5" t="s">
        <v>127</v>
      </c>
    </row>
    <row r="170" spans="1:1">
      <c r="A170" s="6" t="s">
        <v>128</v>
      </c>
    </row>
    <row r="171" spans="1:1">
      <c r="A171" s="7" t="s">
        <v>129</v>
      </c>
    </row>
    <row r="172" spans="1:1">
      <c r="A172" s="3" t="s">
        <v>130</v>
      </c>
    </row>
    <row r="173" spans="1:1">
      <c r="A173" s="4" t="s">
        <v>131</v>
      </c>
    </row>
    <row r="174" spans="1:1">
      <c r="A174" s="5" t="s">
        <v>132</v>
      </c>
    </row>
    <row r="175" spans="1:1">
      <c r="A175" s="6" t="s">
        <v>133</v>
      </c>
    </row>
    <row r="176" spans="1:1">
      <c r="A176" s="7" t="s">
        <v>134</v>
      </c>
    </row>
    <row r="177" spans="1:1">
      <c r="A177" s="4" t="s">
        <v>135</v>
      </c>
    </row>
    <row r="178" spans="1:1">
      <c r="A178" s="5" t="s">
        <v>136</v>
      </c>
    </row>
    <row r="179" spans="1:1">
      <c r="A179" s="6" t="s">
        <v>137</v>
      </c>
    </row>
    <row r="180" spans="1:1">
      <c r="A180" s="7" t="s">
        <v>138</v>
      </c>
    </row>
    <row r="181" spans="1:1">
      <c r="A181" s="4" t="s">
        <v>139</v>
      </c>
    </row>
    <row r="182" spans="1:1">
      <c r="A182" s="5" t="s">
        <v>136</v>
      </c>
    </row>
    <row r="183" spans="1:1">
      <c r="A183" s="6" t="s">
        <v>140</v>
      </c>
    </row>
    <row r="184" spans="1:1">
      <c r="A184" s="7" t="s">
        <v>141</v>
      </c>
    </row>
    <row r="185" spans="1:1">
      <c r="A185" s="4" t="s">
        <v>142</v>
      </c>
    </row>
    <row r="186" spans="1:1">
      <c r="A186" s="5" t="s">
        <v>143</v>
      </c>
    </row>
    <row r="187" spans="1:1">
      <c r="A187" s="6" t="s">
        <v>144</v>
      </c>
    </row>
    <row r="188" spans="1:1">
      <c r="A188" s="7" t="s">
        <v>145</v>
      </c>
    </row>
    <row r="189" spans="1:1">
      <c r="A189" s="4" t="s">
        <v>146</v>
      </c>
    </row>
    <row r="190" spans="1:1">
      <c r="A190" s="5" t="s">
        <v>143</v>
      </c>
    </row>
    <row r="191" spans="1:1">
      <c r="A191" s="6" t="s">
        <v>147</v>
      </c>
    </row>
    <row r="192" spans="1:1">
      <c r="A192" s="7" t="s">
        <v>145</v>
      </c>
    </row>
    <row r="193" spans="1:1">
      <c r="A193" s="4" t="s">
        <v>148</v>
      </c>
    </row>
    <row r="194" spans="1:1">
      <c r="A194" s="5" t="s">
        <v>149</v>
      </c>
    </row>
    <row r="195" spans="1:1">
      <c r="A195" s="6" t="s">
        <v>150</v>
      </c>
    </row>
    <row r="196" spans="1:1">
      <c r="A196" s="7" t="s">
        <v>151</v>
      </c>
    </row>
    <row r="197" spans="1:1">
      <c r="A197" s="4" t="s">
        <v>152</v>
      </c>
    </row>
    <row r="198" spans="1:1">
      <c r="A198" s="5" t="s">
        <v>143</v>
      </c>
    </row>
    <row r="199" spans="1:1">
      <c r="A199" s="6" t="s">
        <v>153</v>
      </c>
    </row>
    <row r="200" spans="1:1">
      <c r="A200" s="7" t="s">
        <v>154</v>
      </c>
    </row>
    <row r="201" spans="1:1">
      <c r="A201" s="4" t="s">
        <v>155</v>
      </c>
    </row>
    <row r="202" spans="1:1">
      <c r="A202" s="5" t="s">
        <v>143</v>
      </c>
    </row>
    <row r="203" spans="1:1">
      <c r="A203" s="6" t="s">
        <v>144</v>
      </c>
    </row>
    <row r="204" spans="1:1">
      <c r="A204" s="7" t="s">
        <v>156</v>
      </c>
    </row>
    <row r="205" spans="1:1">
      <c r="A205" s="4" t="s">
        <v>157</v>
      </c>
    </row>
    <row r="206" spans="1:1">
      <c r="A206" s="5" t="s">
        <v>143</v>
      </c>
    </row>
    <row r="207" spans="1:1">
      <c r="A207" s="6" t="s">
        <v>158</v>
      </c>
    </row>
    <row r="208" spans="1:1">
      <c r="A208" s="7" t="s">
        <v>159</v>
      </c>
    </row>
    <row r="209" spans="1:1">
      <c r="A209" s="4" t="s">
        <v>160</v>
      </c>
    </row>
    <row r="210" spans="1:1">
      <c r="A210" s="5" t="s">
        <v>143</v>
      </c>
    </row>
    <row r="211" spans="1:1">
      <c r="A211" s="6" t="s">
        <v>161</v>
      </c>
    </row>
    <row r="212" spans="1:1">
      <c r="A212" s="7" t="s">
        <v>162</v>
      </c>
    </row>
    <row r="213" spans="1:1">
      <c r="A213" s="4" t="s">
        <v>163</v>
      </c>
    </row>
    <row r="214" spans="1:1">
      <c r="A214" s="5" t="s">
        <v>143</v>
      </c>
    </row>
    <row r="215" spans="1:1">
      <c r="A215" s="6" t="s">
        <v>161</v>
      </c>
    </row>
    <row r="216" spans="1:1">
      <c r="A216" s="7" t="s">
        <v>164</v>
      </c>
    </row>
    <row r="217" spans="1:1">
      <c r="A217" s="4" t="s">
        <v>165</v>
      </c>
    </row>
    <row r="218" spans="1:1">
      <c r="A218" s="5" t="s">
        <v>136</v>
      </c>
    </row>
    <row r="219" spans="1:1">
      <c r="A219" s="6" t="s">
        <v>166</v>
      </c>
    </row>
    <row r="220" spans="1:1">
      <c r="A220" s="7" t="s">
        <v>167</v>
      </c>
    </row>
    <row r="221" spans="1:1">
      <c r="A221" s="4" t="s">
        <v>168</v>
      </c>
    </row>
    <row r="222" spans="1:1">
      <c r="A222" s="5" t="s">
        <v>136</v>
      </c>
    </row>
    <row r="223" spans="1:1">
      <c r="A223" s="6" t="s">
        <v>169</v>
      </c>
    </row>
    <row r="224" spans="1:1">
      <c r="A224" s="7" t="s">
        <v>170</v>
      </c>
    </row>
    <row r="225" spans="1:1">
      <c r="A225" s="4" t="s">
        <v>171</v>
      </c>
    </row>
    <row r="226" spans="1:1">
      <c r="A226" s="5" t="s">
        <v>172</v>
      </c>
    </row>
    <row r="227" spans="1:1">
      <c r="A227" s="6" t="s">
        <v>173</v>
      </c>
    </row>
    <row r="228" spans="1:1">
      <c r="A228" s="7" t="s">
        <v>174</v>
      </c>
    </row>
    <row r="229" spans="1:1">
      <c r="A229" s="4" t="s">
        <v>175</v>
      </c>
    </row>
    <row r="230" spans="1:1">
      <c r="A230" s="5" t="s">
        <v>172</v>
      </c>
    </row>
    <row r="231" spans="1:1">
      <c r="A231" s="6" t="s">
        <v>176</v>
      </c>
    </row>
    <row r="232" spans="1:1">
      <c r="A232" s="7" t="s">
        <v>177</v>
      </c>
    </row>
    <row r="233" spans="1:1">
      <c r="A233" s="4" t="s">
        <v>178</v>
      </c>
    </row>
    <row r="234" spans="1:1">
      <c r="A234" s="5" t="s">
        <v>143</v>
      </c>
    </row>
    <row r="235" spans="1:1">
      <c r="A235" s="6" t="s">
        <v>179</v>
      </c>
    </row>
    <row r="236" spans="1:1">
      <c r="A236" s="7" t="s">
        <v>180</v>
      </c>
    </row>
    <row r="237" spans="1:1">
      <c r="A237" s="4" t="s">
        <v>181</v>
      </c>
    </row>
    <row r="238" spans="1:1">
      <c r="A238" s="5" t="s">
        <v>143</v>
      </c>
    </row>
    <row r="239" spans="1:1">
      <c r="A239" s="6" t="s">
        <v>182</v>
      </c>
    </row>
    <row r="240" spans="1:1">
      <c r="A240" s="7" t="s">
        <v>183</v>
      </c>
    </row>
    <row r="241" spans="1:1">
      <c r="A241" s="4" t="s">
        <v>184</v>
      </c>
    </row>
    <row r="242" spans="1:1">
      <c r="A242" s="5" t="s">
        <v>132</v>
      </c>
    </row>
    <row r="243" spans="1:1">
      <c r="A243" s="6" t="s">
        <v>185</v>
      </c>
    </row>
    <row r="244" spans="1:1">
      <c r="A244" s="7" t="s">
        <v>186</v>
      </c>
    </row>
    <row r="245" spans="1:1">
      <c r="A245" s="4" t="s">
        <v>187</v>
      </c>
    </row>
    <row r="246" spans="1:1">
      <c r="A246" s="5" t="s">
        <v>172</v>
      </c>
    </row>
    <row r="247" spans="1:1">
      <c r="A247" s="6" t="s">
        <v>176</v>
      </c>
    </row>
    <row r="248" spans="1:1">
      <c r="A248" s="7" t="s">
        <v>188</v>
      </c>
    </row>
    <row r="249" spans="1:1">
      <c r="A249" s="3" t="s">
        <v>189</v>
      </c>
    </row>
    <row r="250" spans="1:1">
      <c r="A250" s="4" t="s">
        <v>38</v>
      </c>
    </row>
    <row r="251" spans="1:1">
      <c r="A251" s="5" t="s">
        <v>190</v>
      </c>
    </row>
    <row r="252" spans="1:1">
      <c r="A252" s="6" t="s">
        <v>191</v>
      </c>
    </row>
    <row r="253" spans="1:1">
      <c r="A253" s="7" t="s">
        <v>192</v>
      </c>
    </row>
    <row r="254" spans="1:1">
      <c r="A254" s="6" t="s">
        <v>193</v>
      </c>
    </row>
    <row r="255" spans="1:1">
      <c r="A255" s="7" t="s">
        <v>194</v>
      </c>
    </row>
    <row r="256" spans="1:1">
      <c r="A256" s="4" t="s">
        <v>195</v>
      </c>
    </row>
    <row r="257" spans="1:1">
      <c r="A257" s="5" t="s">
        <v>190</v>
      </c>
    </row>
    <row r="258" spans="1:1">
      <c r="A258" s="6" t="s">
        <v>196</v>
      </c>
    </row>
    <row r="259" spans="1:1">
      <c r="A259" s="7" t="s">
        <v>197</v>
      </c>
    </row>
    <row r="260" spans="1:1">
      <c r="A260" s="6" t="s">
        <v>198</v>
      </c>
    </row>
    <row r="261" spans="1:1">
      <c r="A261" s="7" t="s">
        <v>199</v>
      </c>
    </row>
    <row r="262" spans="1:1">
      <c r="A262" s="4" t="s">
        <v>200</v>
      </c>
    </row>
    <row r="263" spans="1:1">
      <c r="A263" s="5" t="s">
        <v>190</v>
      </c>
    </row>
    <row r="264" spans="1:1">
      <c r="A264" s="6" t="s">
        <v>198</v>
      </c>
    </row>
    <row r="265" spans="1:1">
      <c r="A265" s="7" t="s">
        <v>201</v>
      </c>
    </row>
    <row r="266" spans="1:1">
      <c r="A266" s="4" t="s">
        <v>202</v>
      </c>
    </row>
    <row r="267" spans="1:1">
      <c r="A267" s="5" t="s">
        <v>203</v>
      </c>
    </row>
    <row r="268" spans="1:1">
      <c r="A268" s="6" t="s">
        <v>204</v>
      </c>
    </row>
    <row r="269" spans="1:1">
      <c r="A269" s="7" t="s">
        <v>205</v>
      </c>
    </row>
    <row r="270" spans="1:1">
      <c r="A270" s="4" t="s">
        <v>51</v>
      </c>
    </row>
    <row r="271" spans="1:1">
      <c r="A271" s="5" t="s">
        <v>190</v>
      </c>
    </row>
    <row r="272" spans="1:1">
      <c r="A272" s="6" t="s">
        <v>196</v>
      </c>
    </row>
    <row r="273" spans="1:1">
      <c r="A273" s="7" t="s">
        <v>206</v>
      </c>
    </row>
    <row r="274" spans="1:1">
      <c r="A274" s="7" t="s">
        <v>207</v>
      </c>
    </row>
    <row r="275" spans="1:1">
      <c r="A275" s="6" t="s">
        <v>191</v>
      </c>
    </row>
    <row r="276" spans="1:1">
      <c r="A276" s="7" t="s">
        <v>208</v>
      </c>
    </row>
    <row r="277" spans="1:1">
      <c r="A277" s="7" t="s">
        <v>209</v>
      </c>
    </row>
    <row r="278" spans="1:1">
      <c r="A278" s="4" t="s">
        <v>210</v>
      </c>
    </row>
    <row r="279" spans="1:1">
      <c r="A279" s="5" t="s">
        <v>190</v>
      </c>
    </row>
    <row r="280" spans="1:1">
      <c r="A280" s="6" t="s">
        <v>196</v>
      </c>
    </row>
    <row r="281" spans="1:1">
      <c r="A281" s="7" t="s">
        <v>211</v>
      </c>
    </row>
    <row r="282" spans="1:1">
      <c r="A282" s="4" t="s">
        <v>212</v>
      </c>
    </row>
    <row r="283" spans="1:1">
      <c r="A283" s="5" t="s">
        <v>203</v>
      </c>
    </row>
    <row r="284" spans="1:1">
      <c r="A284" s="6" t="s">
        <v>204</v>
      </c>
    </row>
    <row r="285" spans="1:1">
      <c r="A285" s="7" t="s">
        <v>213</v>
      </c>
    </row>
    <row r="286" spans="1:1">
      <c r="A286" s="4" t="s">
        <v>214</v>
      </c>
    </row>
    <row r="287" spans="1:1">
      <c r="A287" s="5" t="s">
        <v>203</v>
      </c>
    </row>
    <row r="288" spans="1:1">
      <c r="A288" s="6" t="s">
        <v>204</v>
      </c>
    </row>
    <row r="289" spans="1:1">
      <c r="A289" s="7" t="s">
        <v>215</v>
      </c>
    </row>
    <row r="290" spans="1:1">
      <c r="A290" s="5" t="s">
        <v>190</v>
      </c>
    </row>
    <row r="291" spans="1:1">
      <c r="A291" s="6" t="s">
        <v>216</v>
      </c>
    </row>
    <row r="292" spans="1:1">
      <c r="A292" s="7" t="s">
        <v>217</v>
      </c>
    </row>
    <row r="293" spans="1:1">
      <c r="A293" s="6" t="s">
        <v>218</v>
      </c>
    </row>
    <row r="294" spans="1:1">
      <c r="A294" s="7" t="s">
        <v>219</v>
      </c>
    </row>
    <row r="295" spans="1:1">
      <c r="A295" s="6" t="s">
        <v>220</v>
      </c>
    </row>
    <row r="296" spans="1:1">
      <c r="A296" s="7" t="s">
        <v>221</v>
      </c>
    </row>
    <row r="297" spans="1:1">
      <c r="A297" s="6" t="s">
        <v>222</v>
      </c>
    </row>
    <row r="298" spans="1:1">
      <c r="A298" s="7" t="s">
        <v>223</v>
      </c>
    </row>
    <row r="299" spans="1:1">
      <c r="A299" s="4" t="s">
        <v>224</v>
      </c>
    </row>
    <row r="300" spans="1:1">
      <c r="A300" s="5" t="s">
        <v>203</v>
      </c>
    </row>
    <row r="301" spans="1:1">
      <c r="A301" s="6" t="s">
        <v>225</v>
      </c>
    </row>
    <row r="302" spans="1:1">
      <c r="A302" s="7" t="s">
        <v>226</v>
      </c>
    </row>
    <row r="303" spans="1:1">
      <c r="A303" s="4" t="s">
        <v>227</v>
      </c>
    </row>
    <row r="304" spans="1:1">
      <c r="A304" s="5" t="s">
        <v>190</v>
      </c>
    </row>
    <row r="305" spans="1:1">
      <c r="A305" s="6" t="s">
        <v>198</v>
      </c>
    </row>
    <row r="306" spans="1:1">
      <c r="A306" s="7" t="s">
        <v>228</v>
      </c>
    </row>
    <row r="307" spans="1:1">
      <c r="A307" s="4" t="s">
        <v>229</v>
      </c>
    </row>
    <row r="308" spans="1:1">
      <c r="A308" s="5" t="s">
        <v>203</v>
      </c>
    </row>
    <row r="309" spans="1:1">
      <c r="A309" s="6" t="s">
        <v>225</v>
      </c>
    </row>
    <row r="310" spans="1:1">
      <c r="A310" s="7" t="s">
        <v>230</v>
      </c>
    </row>
    <row r="311" spans="1:1">
      <c r="A311" s="4" t="s">
        <v>231</v>
      </c>
    </row>
    <row r="312" spans="1:1">
      <c r="A312" s="5" t="s">
        <v>190</v>
      </c>
    </row>
    <row r="313" spans="1:1">
      <c r="A313" s="6" t="s">
        <v>191</v>
      </c>
    </row>
    <row r="314" spans="1:1">
      <c r="A314" s="7" t="s">
        <v>232</v>
      </c>
    </row>
    <row r="315" spans="1:1">
      <c r="A315" s="4" t="s">
        <v>233</v>
      </c>
    </row>
    <row r="316" spans="1:1">
      <c r="A316" s="5" t="s">
        <v>190</v>
      </c>
    </row>
    <row r="317" spans="1:1">
      <c r="A317" s="6" t="s">
        <v>198</v>
      </c>
    </row>
    <row r="318" spans="1:1">
      <c r="A318" s="7" t="s">
        <v>234</v>
      </c>
    </row>
    <row r="319" spans="1:1">
      <c r="A319" s="4" t="s">
        <v>235</v>
      </c>
    </row>
    <row r="320" spans="1:1">
      <c r="A320" s="5" t="s">
        <v>190</v>
      </c>
    </row>
    <row r="321" spans="1:1">
      <c r="A321" s="6" t="s">
        <v>236</v>
      </c>
    </row>
    <row r="322" spans="1:1">
      <c r="A322" s="7" t="s">
        <v>237</v>
      </c>
    </row>
    <row r="323" spans="1:1">
      <c r="A323" s="4" t="s">
        <v>238</v>
      </c>
    </row>
    <row r="324" spans="1:1">
      <c r="A324" s="5" t="s">
        <v>190</v>
      </c>
    </row>
    <row r="325" spans="1:1">
      <c r="A325" s="6" t="s">
        <v>236</v>
      </c>
    </row>
    <row r="326" spans="1:1">
      <c r="A326" s="7" t="s">
        <v>239</v>
      </c>
    </row>
    <row r="327" spans="1:1">
      <c r="A327" s="4" t="s">
        <v>240</v>
      </c>
    </row>
    <row r="328" spans="1:1">
      <c r="A328" s="5" t="s">
        <v>203</v>
      </c>
    </row>
    <row r="329" spans="1:1">
      <c r="A329" s="6" t="s">
        <v>241</v>
      </c>
    </row>
    <row r="330" spans="1:1">
      <c r="A330" s="7" t="s">
        <v>242</v>
      </c>
    </row>
    <row r="331" spans="1:1">
      <c r="A331" s="7" t="s">
        <v>243</v>
      </c>
    </row>
    <row r="332" spans="1:1">
      <c r="A332" s="6" t="s">
        <v>244</v>
      </c>
    </row>
    <row r="333" spans="1:1">
      <c r="A333" s="7" t="s">
        <v>245</v>
      </c>
    </row>
    <row r="334" spans="1:1">
      <c r="A334" s="4" t="s">
        <v>246</v>
      </c>
    </row>
    <row r="335" spans="1:1">
      <c r="A335" s="5" t="s">
        <v>203</v>
      </c>
    </row>
    <row r="336" spans="1:1">
      <c r="A336" s="6" t="s">
        <v>247</v>
      </c>
    </row>
    <row r="337" spans="1:1">
      <c r="A337" s="7" t="s">
        <v>248</v>
      </c>
    </row>
    <row r="338" spans="1:1">
      <c r="A338" s="5" t="s">
        <v>190</v>
      </c>
    </row>
    <row r="339" spans="1:1">
      <c r="A339" s="6" t="s">
        <v>216</v>
      </c>
    </row>
    <row r="340" spans="1:1">
      <c r="A340" s="7" t="s">
        <v>249</v>
      </c>
    </row>
    <row r="341" spans="1:1">
      <c r="A341" s="6" t="s">
        <v>218</v>
      </c>
    </row>
    <row r="342" spans="1:1">
      <c r="A342" s="7" t="s">
        <v>250</v>
      </c>
    </row>
    <row r="343" spans="1:1">
      <c r="A343" s="4" t="s">
        <v>251</v>
      </c>
    </row>
    <row r="344" spans="1:1">
      <c r="A344" s="5" t="s">
        <v>203</v>
      </c>
    </row>
    <row r="345" spans="1:1">
      <c r="A345" s="6" t="s">
        <v>241</v>
      </c>
    </row>
    <row r="346" spans="1:1">
      <c r="A346" s="7" t="s">
        <v>252</v>
      </c>
    </row>
    <row r="347" spans="1:1">
      <c r="A347" s="4" t="s">
        <v>253</v>
      </c>
    </row>
    <row r="348" spans="1:1">
      <c r="A348" s="5" t="s">
        <v>203</v>
      </c>
    </row>
    <row r="349" spans="1:1">
      <c r="A349" s="6" t="s">
        <v>254</v>
      </c>
    </row>
    <row r="350" spans="1:1">
      <c r="A350" s="7" t="s">
        <v>255</v>
      </c>
    </row>
    <row r="351" spans="1:1">
      <c r="A351" s="4" t="s">
        <v>256</v>
      </c>
    </row>
    <row r="352" spans="1:1">
      <c r="A352" s="5" t="s">
        <v>203</v>
      </c>
    </row>
    <row r="353" spans="1:1">
      <c r="A353" s="6" t="s">
        <v>241</v>
      </c>
    </row>
    <row r="354" spans="1:1">
      <c r="A354" s="7" t="s">
        <v>257</v>
      </c>
    </row>
    <row r="355" spans="1:1">
      <c r="A355" s="4" t="s">
        <v>258</v>
      </c>
    </row>
    <row r="356" spans="1:1">
      <c r="A356" s="5" t="s">
        <v>190</v>
      </c>
    </row>
    <row r="357" spans="1:1">
      <c r="A357" s="6" t="s">
        <v>222</v>
      </c>
    </row>
    <row r="358" spans="1:1">
      <c r="A358" s="7" t="s">
        <v>259</v>
      </c>
    </row>
    <row r="359" spans="1:1">
      <c r="A359" s="3" t="s">
        <v>260</v>
      </c>
    </row>
    <row r="360" spans="1:1">
      <c r="A360" s="4" t="s">
        <v>105</v>
      </c>
    </row>
    <row r="361" spans="1:1">
      <c r="A361" s="5" t="s">
        <v>261</v>
      </c>
    </row>
    <row r="362" spans="1:1">
      <c r="A362" s="6" t="s">
        <v>262</v>
      </c>
    </row>
    <row r="363" spans="1:1">
      <c r="A363" s="7" t="s">
        <v>263</v>
      </c>
    </row>
    <row r="364" spans="1:1">
      <c r="A364" s="6" t="s">
        <v>264</v>
      </c>
    </row>
    <row r="365" spans="1:1">
      <c r="A365" s="7" t="s">
        <v>265</v>
      </c>
    </row>
    <row r="366" spans="1:1">
      <c r="A366" s="6" t="s">
        <v>266</v>
      </c>
    </row>
    <row r="367" spans="1:1">
      <c r="A367" s="7" t="s">
        <v>267</v>
      </c>
    </row>
    <row r="368" spans="1:1">
      <c r="A368" s="4" t="s">
        <v>3</v>
      </c>
    </row>
    <row r="369" spans="1:1">
      <c r="A369" s="5" t="s">
        <v>268</v>
      </c>
    </row>
    <row r="370" spans="1:1">
      <c r="A370" s="6" t="s">
        <v>269</v>
      </c>
    </row>
    <row r="371" spans="1:1">
      <c r="A371" s="7" t="s">
        <v>270</v>
      </c>
    </row>
    <row r="372" spans="1:1">
      <c r="A372" s="4" t="s">
        <v>38</v>
      </c>
    </row>
    <row r="373" spans="1:1">
      <c r="A373" s="5" t="s">
        <v>271</v>
      </c>
    </row>
    <row r="374" spans="1:1">
      <c r="A374" s="6" t="s">
        <v>272</v>
      </c>
    </row>
    <row r="375" spans="1:1">
      <c r="A375" s="7" t="s">
        <v>273</v>
      </c>
    </row>
    <row r="376" spans="1:1">
      <c r="A376" s="5" t="s">
        <v>261</v>
      </c>
    </row>
    <row r="377" spans="1:1">
      <c r="A377" s="6" t="s">
        <v>274</v>
      </c>
    </row>
    <row r="378" spans="1:1">
      <c r="A378" s="7" t="s">
        <v>275</v>
      </c>
    </row>
    <row r="379" spans="1:1">
      <c r="A379" s="6" t="s">
        <v>276</v>
      </c>
    </row>
    <row r="380" spans="1:1">
      <c r="A380" s="7" t="s">
        <v>277</v>
      </c>
    </row>
    <row r="381" spans="1:1">
      <c r="A381" s="4" t="s">
        <v>278</v>
      </c>
    </row>
    <row r="382" spans="1:1">
      <c r="A382" s="5" t="s">
        <v>268</v>
      </c>
    </row>
    <row r="383" spans="1:1">
      <c r="A383" s="6" t="s">
        <v>279</v>
      </c>
    </row>
    <row r="384" spans="1:1">
      <c r="A384" s="7" t="s">
        <v>280</v>
      </c>
    </row>
    <row r="385" spans="1:1">
      <c r="A385" s="4" t="s">
        <v>281</v>
      </c>
    </row>
    <row r="386" spans="1:1">
      <c r="A386" s="5" t="s">
        <v>261</v>
      </c>
    </row>
    <row r="387" spans="1:1">
      <c r="A387" s="6" t="s">
        <v>282</v>
      </c>
    </row>
    <row r="388" spans="1:1">
      <c r="A388" s="7" t="s">
        <v>283</v>
      </c>
    </row>
    <row r="389" spans="1:1">
      <c r="A389" s="4" t="s">
        <v>240</v>
      </c>
    </row>
    <row r="390" spans="1:1">
      <c r="A390" s="5" t="s">
        <v>271</v>
      </c>
    </row>
    <row r="391" spans="1:1">
      <c r="A391" s="6" t="s">
        <v>284</v>
      </c>
    </row>
    <row r="392" spans="1:1">
      <c r="A392" s="7" t="s">
        <v>285</v>
      </c>
    </row>
    <row r="393" spans="1:1">
      <c r="A393" s="4" t="s">
        <v>181</v>
      </c>
    </row>
    <row r="394" spans="1:1">
      <c r="A394" s="5" t="s">
        <v>261</v>
      </c>
    </row>
    <row r="395" spans="1:1">
      <c r="A395" s="6" t="s">
        <v>286</v>
      </c>
    </row>
    <row r="396" spans="1:1">
      <c r="A396" s="7" t="s">
        <v>287</v>
      </c>
    </row>
    <row r="397" spans="1:1">
      <c r="A397" s="7" t="s">
        <v>288</v>
      </c>
    </row>
    <row r="398" spans="1:1">
      <c r="A398" s="4" t="s">
        <v>57</v>
      </c>
    </row>
    <row r="399" spans="1:1">
      <c r="A399" s="5" t="s">
        <v>271</v>
      </c>
    </row>
    <row r="400" spans="1:1">
      <c r="A400" s="6" t="s">
        <v>289</v>
      </c>
    </row>
    <row r="401" spans="1:1">
      <c r="A401" s="7" t="s">
        <v>290</v>
      </c>
    </row>
    <row r="402" spans="1:1">
      <c r="A402" s="5" t="s">
        <v>268</v>
      </c>
    </row>
    <row r="403" spans="1:1">
      <c r="A403" s="6" t="s">
        <v>291</v>
      </c>
    </row>
    <row r="404" spans="1:1">
      <c r="A404" s="7" t="s">
        <v>292</v>
      </c>
    </row>
    <row r="405" spans="1:1">
      <c r="A405" s="4" t="s">
        <v>68</v>
      </c>
    </row>
    <row r="406" spans="1:1">
      <c r="A406" s="5" t="s">
        <v>293</v>
      </c>
    </row>
    <row r="407" spans="1:1">
      <c r="A407" s="6" t="s">
        <v>294</v>
      </c>
    </row>
    <row r="408" spans="1:1">
      <c r="A408" s="7" t="s">
        <v>295</v>
      </c>
    </row>
    <row r="409" spans="1:1">
      <c r="A409" s="2" t="s">
        <v>296</v>
      </c>
    </row>
    <row r="410" spans="1:1">
      <c r="A410" s="3" t="s">
        <v>297</v>
      </c>
    </row>
    <row r="411" spans="1:1">
      <c r="A411" s="4" t="s">
        <v>3</v>
      </c>
    </row>
    <row r="412" spans="1:1">
      <c r="A412" s="5" t="s">
        <v>298</v>
      </c>
    </row>
    <row r="413" spans="1:1">
      <c r="A413" s="6" t="s">
        <v>299</v>
      </c>
    </row>
    <row r="414" spans="1:1">
      <c r="A414" s="7" t="s">
        <v>300</v>
      </c>
    </row>
    <row r="415" spans="1:1">
      <c r="A415" s="4" t="s">
        <v>38</v>
      </c>
    </row>
    <row r="416" spans="1:1">
      <c r="A416" s="5" t="s">
        <v>298</v>
      </c>
    </row>
    <row r="417" spans="1:1">
      <c r="A417" s="6" t="s">
        <v>301</v>
      </c>
    </row>
    <row r="418" spans="1:1">
      <c r="A418" s="7" t="s">
        <v>302</v>
      </c>
    </row>
    <row r="419" spans="1:1">
      <c r="A419" s="6" t="s">
        <v>303</v>
      </c>
    </row>
    <row r="420" spans="1:1">
      <c r="A420" s="7" t="s">
        <v>302</v>
      </c>
    </row>
    <row r="421" spans="1:1">
      <c r="A421" s="6" t="s">
        <v>304</v>
      </c>
    </row>
    <row r="422" spans="1:1">
      <c r="A422" s="7" t="s">
        <v>305</v>
      </c>
    </row>
    <row r="423" spans="1:1">
      <c r="A423" s="6" t="s">
        <v>306</v>
      </c>
    </row>
    <row r="424" spans="1:1">
      <c r="A424" s="7" t="s">
        <v>307</v>
      </c>
    </row>
    <row r="425" spans="1:1">
      <c r="A425" s="7" t="s">
        <v>308</v>
      </c>
    </row>
    <row r="426" spans="1:1">
      <c r="A426" s="5" t="s">
        <v>309</v>
      </c>
    </row>
    <row r="427" spans="1:1">
      <c r="A427" s="6" t="s">
        <v>310</v>
      </c>
    </row>
    <row r="428" spans="1:1">
      <c r="A428" s="7" t="s">
        <v>311</v>
      </c>
    </row>
    <row r="429" spans="1:1">
      <c r="A429" s="4" t="s">
        <v>7</v>
      </c>
    </row>
    <row r="430" spans="1:1">
      <c r="A430" s="5" t="s">
        <v>298</v>
      </c>
    </row>
    <row r="431" spans="1:1">
      <c r="A431" s="6" t="s">
        <v>312</v>
      </c>
    </row>
    <row r="432" spans="1:1">
      <c r="A432" s="7" t="s">
        <v>313</v>
      </c>
    </row>
    <row r="433" spans="1:1">
      <c r="A433" s="4" t="s">
        <v>314</v>
      </c>
    </row>
    <row r="434" spans="1:1">
      <c r="A434" s="5" t="s">
        <v>298</v>
      </c>
    </row>
    <row r="435" spans="1:1">
      <c r="A435" s="6" t="s">
        <v>315</v>
      </c>
    </row>
    <row r="436" spans="1:1">
      <c r="A436" s="7" t="s">
        <v>316</v>
      </c>
    </row>
    <row r="437" spans="1:1">
      <c r="A437" s="4" t="s">
        <v>131</v>
      </c>
    </row>
    <row r="438" spans="1:1">
      <c r="A438" s="5" t="s">
        <v>298</v>
      </c>
    </row>
    <row r="439" spans="1:1">
      <c r="A439" s="6" t="s">
        <v>315</v>
      </c>
    </row>
    <row r="440" spans="1:1">
      <c r="A440" s="7" t="s">
        <v>317</v>
      </c>
    </row>
    <row r="441" spans="1:1">
      <c r="A441" s="4" t="s">
        <v>318</v>
      </c>
    </row>
    <row r="442" spans="1:1">
      <c r="A442" s="5" t="s">
        <v>309</v>
      </c>
    </row>
    <row r="443" spans="1:1">
      <c r="A443" s="6" t="s">
        <v>319</v>
      </c>
    </row>
    <row r="444" spans="1:1">
      <c r="A444" s="7" t="s">
        <v>320</v>
      </c>
    </row>
    <row r="445" spans="1:1">
      <c r="A445" s="3" t="s">
        <v>321</v>
      </c>
    </row>
    <row r="446" spans="1:1">
      <c r="A446" s="4" t="s">
        <v>38</v>
      </c>
    </row>
    <row r="447" spans="1:1">
      <c r="A447" s="5" t="s">
        <v>322</v>
      </c>
    </row>
    <row r="448" spans="1:1">
      <c r="A448" s="6" t="s">
        <v>323</v>
      </c>
    </row>
    <row r="449" spans="1:1">
      <c r="A449" s="7" t="s">
        <v>324</v>
      </c>
    </row>
    <row r="450" spans="1:1">
      <c r="A450" s="6" t="s">
        <v>325</v>
      </c>
    </row>
    <row r="451" spans="1:1">
      <c r="A451" s="7" t="s">
        <v>326</v>
      </c>
    </row>
    <row r="452" spans="1:1">
      <c r="A452" s="5" t="s">
        <v>327</v>
      </c>
    </row>
    <row r="453" spans="1:1">
      <c r="A453" s="6" t="s">
        <v>328</v>
      </c>
    </row>
    <row r="454" spans="1:1">
      <c r="A454" s="7" t="s">
        <v>329</v>
      </c>
    </row>
    <row r="455" spans="1:1">
      <c r="A455" s="6" t="s">
        <v>330</v>
      </c>
    </row>
    <row r="456" spans="1:1">
      <c r="A456" s="7" t="s">
        <v>331</v>
      </c>
    </row>
    <row r="457" spans="1:1">
      <c r="A457" s="7" t="s">
        <v>332</v>
      </c>
    </row>
    <row r="458" spans="1:1">
      <c r="A458" s="6" t="s">
        <v>333</v>
      </c>
    </row>
    <row r="459" spans="1:1">
      <c r="A459" s="7" t="s">
        <v>334</v>
      </c>
    </row>
    <row r="460" spans="1:1">
      <c r="A460" s="4" t="s">
        <v>335</v>
      </c>
    </row>
    <row r="461" spans="1:1">
      <c r="A461" s="5" t="s">
        <v>322</v>
      </c>
    </row>
    <row r="462" spans="1:1">
      <c r="A462" s="6" t="s">
        <v>336</v>
      </c>
    </row>
    <row r="463" spans="1:1">
      <c r="A463" s="7" t="s">
        <v>337</v>
      </c>
    </row>
    <row r="464" spans="1:1">
      <c r="A464" s="4" t="s">
        <v>131</v>
      </c>
    </row>
    <row r="465" spans="1:1">
      <c r="A465" s="5" t="s">
        <v>322</v>
      </c>
    </row>
    <row r="466" spans="1:1">
      <c r="A466" s="6" t="s">
        <v>338</v>
      </c>
    </row>
    <row r="467" spans="1:1">
      <c r="A467" s="7" t="s">
        <v>339</v>
      </c>
    </row>
    <row r="468" spans="1:1">
      <c r="A468" s="4" t="s">
        <v>340</v>
      </c>
    </row>
    <row r="469" spans="1:1">
      <c r="A469" s="5" t="s">
        <v>327</v>
      </c>
    </row>
    <row r="470" spans="1:1">
      <c r="A470" s="6" t="s">
        <v>341</v>
      </c>
    </row>
    <row r="471" spans="1:1">
      <c r="A471" s="7" t="s">
        <v>342</v>
      </c>
    </row>
    <row r="472" spans="1:1">
      <c r="A472" s="4" t="s">
        <v>343</v>
      </c>
    </row>
    <row r="473" spans="1:1">
      <c r="A473" s="5" t="s">
        <v>327</v>
      </c>
    </row>
    <row r="474" spans="1:1">
      <c r="A474" s="6" t="s">
        <v>344</v>
      </c>
    </row>
    <row r="475" spans="1:1">
      <c r="A475" s="7" t="s">
        <v>345</v>
      </c>
    </row>
    <row r="476" spans="1:1">
      <c r="A476" s="4" t="s">
        <v>346</v>
      </c>
    </row>
    <row r="477" spans="1:1">
      <c r="A477" s="5" t="s">
        <v>322</v>
      </c>
    </row>
    <row r="478" spans="1:1">
      <c r="A478" s="6" t="s">
        <v>347</v>
      </c>
    </row>
    <row r="479" spans="1:1">
      <c r="A479" s="7" t="s">
        <v>348</v>
      </c>
    </row>
    <row r="480" spans="1:1">
      <c r="A480" s="3" t="s">
        <v>349</v>
      </c>
    </row>
    <row r="481" spans="1:1">
      <c r="A481" s="4" t="s">
        <v>38</v>
      </c>
    </row>
    <row r="482" spans="1:1">
      <c r="A482" s="5" t="s">
        <v>350</v>
      </c>
    </row>
    <row r="483" spans="1:1">
      <c r="A483" s="6" t="s">
        <v>351</v>
      </c>
    </row>
    <row r="484" spans="1:1">
      <c r="A484" s="7" t="s">
        <v>352</v>
      </c>
    </row>
    <row r="485" spans="1:1">
      <c r="A485" s="5" t="s">
        <v>353</v>
      </c>
    </row>
    <row r="486" spans="1:1">
      <c r="A486" s="6" t="s">
        <v>354</v>
      </c>
    </row>
    <row r="487" spans="1:1">
      <c r="A487" s="7" t="s">
        <v>355</v>
      </c>
    </row>
    <row r="488" spans="1:1">
      <c r="A488" s="6" t="s">
        <v>356</v>
      </c>
    </row>
    <row r="489" spans="1:1">
      <c r="A489" s="7" t="s">
        <v>357</v>
      </c>
    </row>
    <row r="490" spans="1:1">
      <c r="A490" s="6" t="s">
        <v>358</v>
      </c>
    </row>
    <row r="491" spans="1:1">
      <c r="A491" s="7" t="s">
        <v>359</v>
      </c>
    </row>
    <row r="492" spans="1:1">
      <c r="A492" s="6" t="s">
        <v>360</v>
      </c>
    </row>
    <row r="493" spans="1:1">
      <c r="A493" s="7" t="s">
        <v>361</v>
      </c>
    </row>
    <row r="494" spans="1:1">
      <c r="A494" s="5" t="s">
        <v>362</v>
      </c>
    </row>
    <row r="495" spans="1:1">
      <c r="A495" s="6" t="s">
        <v>363</v>
      </c>
    </row>
    <row r="496" spans="1:1">
      <c r="A496" s="7" t="s">
        <v>364</v>
      </c>
    </row>
    <row r="497" spans="1:1">
      <c r="A497" s="6" t="s">
        <v>365</v>
      </c>
    </row>
    <row r="498" spans="1:1">
      <c r="A498" s="7" t="s">
        <v>366</v>
      </c>
    </row>
    <row r="499" spans="1:1">
      <c r="A499" s="4" t="s">
        <v>367</v>
      </c>
    </row>
    <row r="500" spans="1:1">
      <c r="A500" s="5" t="s">
        <v>353</v>
      </c>
    </row>
    <row r="501" spans="1:1">
      <c r="A501" s="6" t="s">
        <v>368</v>
      </c>
    </row>
    <row r="502" spans="1:1">
      <c r="A502" s="7" t="s">
        <v>369</v>
      </c>
    </row>
    <row r="503" spans="1:1">
      <c r="A503" s="6" t="s">
        <v>370</v>
      </c>
    </row>
    <row r="504" spans="1:1">
      <c r="A504" s="7" t="s">
        <v>369</v>
      </c>
    </row>
    <row r="505" spans="1:1">
      <c r="A505" s="4" t="s">
        <v>371</v>
      </c>
    </row>
    <row r="506" spans="1:1">
      <c r="A506" s="5" t="s">
        <v>350</v>
      </c>
    </row>
    <row r="507" spans="1:1">
      <c r="A507" s="6" t="s">
        <v>372</v>
      </c>
    </row>
    <row r="508" spans="1:1">
      <c r="A508" s="7" t="s">
        <v>373</v>
      </c>
    </row>
    <row r="509" spans="1:1">
      <c r="A509" s="4" t="s">
        <v>374</v>
      </c>
    </row>
    <row r="510" spans="1:1">
      <c r="A510" s="5" t="s">
        <v>375</v>
      </c>
    </row>
    <row r="511" spans="1:1">
      <c r="A511" s="6" t="s">
        <v>376</v>
      </c>
    </row>
    <row r="512" spans="1:1">
      <c r="A512" s="7" t="s">
        <v>377</v>
      </c>
    </row>
    <row r="513" spans="1:1">
      <c r="A513" s="4" t="s">
        <v>21</v>
      </c>
    </row>
    <row r="514" spans="1:1">
      <c r="A514" s="5" t="s">
        <v>350</v>
      </c>
    </row>
    <row r="515" spans="1:1">
      <c r="A515" s="6" t="s">
        <v>378</v>
      </c>
    </row>
    <row r="516" spans="1:1">
      <c r="A516" s="7" t="s">
        <v>379</v>
      </c>
    </row>
    <row r="517" spans="1:1">
      <c r="A517" s="4" t="s">
        <v>43</v>
      </c>
    </row>
    <row r="518" spans="1:1">
      <c r="A518" s="5" t="s">
        <v>350</v>
      </c>
    </row>
    <row r="519" spans="1:1">
      <c r="A519" s="6" t="s">
        <v>380</v>
      </c>
    </row>
    <row r="520" spans="1:1">
      <c r="A520" s="7" t="s">
        <v>381</v>
      </c>
    </row>
    <row r="521" spans="1:1">
      <c r="A521" s="5" t="s">
        <v>375</v>
      </c>
    </row>
    <row r="522" spans="1:1">
      <c r="A522" s="6" t="s">
        <v>382</v>
      </c>
    </row>
    <row r="523" spans="1:1">
      <c r="A523" s="7" t="s">
        <v>383</v>
      </c>
    </row>
    <row r="524" spans="1:1">
      <c r="A524" s="6" t="s">
        <v>384</v>
      </c>
    </row>
    <row r="525" spans="1:1">
      <c r="A525" s="7" t="s">
        <v>385</v>
      </c>
    </row>
    <row r="526" spans="1:1">
      <c r="A526" s="4" t="s">
        <v>386</v>
      </c>
    </row>
    <row r="527" spans="1:1">
      <c r="A527" s="5" t="s">
        <v>362</v>
      </c>
    </row>
    <row r="528" spans="1:1">
      <c r="A528" s="6" t="s">
        <v>387</v>
      </c>
    </row>
    <row r="529" spans="1:1">
      <c r="A529" s="7" t="s">
        <v>388</v>
      </c>
    </row>
    <row r="530" spans="1:1">
      <c r="A530" s="4" t="s">
        <v>389</v>
      </c>
    </row>
    <row r="531" spans="1:1">
      <c r="A531" s="5" t="s">
        <v>375</v>
      </c>
    </row>
    <row r="532" spans="1:1">
      <c r="A532" s="6" t="s">
        <v>376</v>
      </c>
    </row>
    <row r="533" spans="1:1">
      <c r="A533" s="7" t="s">
        <v>390</v>
      </c>
    </row>
    <row r="534" spans="1:1">
      <c r="A534" s="4" t="s">
        <v>214</v>
      </c>
    </row>
    <row r="535" spans="1:1">
      <c r="A535" s="5" t="s">
        <v>353</v>
      </c>
    </row>
    <row r="536" spans="1:1">
      <c r="A536" s="6" t="s">
        <v>356</v>
      </c>
    </row>
    <row r="537" spans="1:1">
      <c r="A537" s="7" t="s">
        <v>391</v>
      </c>
    </row>
    <row r="538" spans="1:1">
      <c r="A538" s="5" t="s">
        <v>362</v>
      </c>
    </row>
    <row r="539" spans="1:1">
      <c r="A539" s="6" t="s">
        <v>392</v>
      </c>
    </row>
    <row r="540" spans="1:1">
      <c r="A540" s="7" t="s">
        <v>393</v>
      </c>
    </row>
    <row r="541" spans="1:1">
      <c r="A541" s="4" t="s">
        <v>394</v>
      </c>
    </row>
    <row r="542" spans="1:1">
      <c r="A542" s="5" t="s">
        <v>375</v>
      </c>
    </row>
    <row r="543" spans="1:1">
      <c r="A543" s="6" t="s">
        <v>395</v>
      </c>
    </row>
    <row r="544" spans="1:1">
      <c r="A544" s="7" t="s">
        <v>396</v>
      </c>
    </row>
    <row r="545" spans="1:1">
      <c r="A545" s="4" t="s">
        <v>397</v>
      </c>
    </row>
    <row r="546" spans="1:1">
      <c r="A546" s="5" t="s">
        <v>353</v>
      </c>
    </row>
    <row r="547" spans="1:1">
      <c r="A547" s="6" t="s">
        <v>356</v>
      </c>
    </row>
    <row r="548" spans="1:1">
      <c r="A548" s="7" t="s">
        <v>398</v>
      </c>
    </row>
    <row r="549" spans="1:1">
      <c r="A549" s="4" t="s">
        <v>399</v>
      </c>
    </row>
    <row r="550" spans="1:1">
      <c r="A550" s="5" t="s">
        <v>362</v>
      </c>
    </row>
    <row r="551" spans="1:1">
      <c r="A551" s="6" t="s">
        <v>400</v>
      </c>
    </row>
    <row r="552" spans="1:1">
      <c r="A552" s="7" t="s">
        <v>401</v>
      </c>
    </row>
    <row r="553" spans="1:1">
      <c r="A553" s="4" t="s">
        <v>246</v>
      </c>
    </row>
    <row r="554" spans="1:1">
      <c r="A554" s="5" t="s">
        <v>353</v>
      </c>
    </row>
    <row r="555" spans="1:1">
      <c r="A555" s="6" t="s">
        <v>356</v>
      </c>
    </row>
    <row r="556" spans="1:1">
      <c r="A556" s="7" t="s">
        <v>402</v>
      </c>
    </row>
    <row r="557" spans="1:1">
      <c r="A557" s="3" t="s">
        <v>403</v>
      </c>
    </row>
    <row r="558" spans="1:1">
      <c r="A558" s="4" t="s">
        <v>38</v>
      </c>
    </row>
    <row r="559" spans="1:1">
      <c r="A559" s="5" t="s">
        <v>404</v>
      </c>
    </row>
    <row r="560" spans="1:1">
      <c r="A560" s="6" t="s">
        <v>405</v>
      </c>
    </row>
    <row r="561" spans="1:1">
      <c r="A561" s="7" t="s">
        <v>406</v>
      </c>
    </row>
    <row r="562" spans="1:1">
      <c r="A562" s="7" t="s">
        <v>407</v>
      </c>
    </row>
    <row r="563" spans="1:1">
      <c r="A563" s="5" t="s">
        <v>408</v>
      </c>
    </row>
    <row r="564" spans="1:1">
      <c r="A564" s="6" t="s">
        <v>409</v>
      </c>
    </row>
    <row r="565" spans="1:1">
      <c r="A565" s="7" t="s">
        <v>410</v>
      </c>
    </row>
    <row r="566" spans="1:1">
      <c r="A566" s="4" t="s">
        <v>43</v>
      </c>
    </row>
    <row r="567" spans="1:1">
      <c r="A567" s="5" t="s">
        <v>404</v>
      </c>
    </row>
    <row r="568" spans="1:1">
      <c r="A568" s="6" t="s">
        <v>411</v>
      </c>
    </row>
    <row r="569" spans="1:1">
      <c r="A569" s="7" t="s">
        <v>381</v>
      </c>
    </row>
    <row r="570" spans="1:1">
      <c r="A570" s="7" t="s">
        <v>412</v>
      </c>
    </row>
    <row r="571" spans="1:1">
      <c r="A571" s="4" t="s">
        <v>51</v>
      </c>
    </row>
    <row r="572" spans="1:1">
      <c r="A572" s="5" t="s">
        <v>404</v>
      </c>
    </row>
    <row r="573" spans="1:1">
      <c r="A573" s="6" t="s">
        <v>413</v>
      </c>
    </row>
    <row r="574" spans="1:1">
      <c r="A574" s="7" t="s">
        <v>414</v>
      </c>
    </row>
    <row r="575" spans="1:1">
      <c r="A575" s="3" t="s">
        <v>415</v>
      </c>
    </row>
    <row r="576" spans="1:1">
      <c r="A576" s="4" t="s">
        <v>416</v>
      </c>
    </row>
    <row r="577" spans="1:1">
      <c r="A577" s="5" t="s">
        <v>417</v>
      </c>
    </row>
    <row r="578" spans="1:1">
      <c r="A578" s="6" t="s">
        <v>418</v>
      </c>
    </row>
    <row r="579" spans="1:1">
      <c r="A579" s="7" t="s">
        <v>419</v>
      </c>
    </row>
    <row r="580" spans="1:1">
      <c r="A580" s="4" t="s">
        <v>38</v>
      </c>
    </row>
    <row r="581" spans="1:1">
      <c r="A581" s="5" t="s">
        <v>420</v>
      </c>
    </row>
    <row r="582" spans="1:1">
      <c r="A582" s="6" t="s">
        <v>421</v>
      </c>
    </row>
    <row r="583" spans="1:1">
      <c r="A583" s="7" t="s">
        <v>422</v>
      </c>
    </row>
    <row r="584" spans="1:1">
      <c r="A584" s="7" t="s">
        <v>423</v>
      </c>
    </row>
    <row r="585" spans="1:1">
      <c r="A585" s="7" t="s">
        <v>424</v>
      </c>
    </row>
    <row r="586" spans="1:1">
      <c r="A586" s="7" t="s">
        <v>425</v>
      </c>
    </row>
    <row r="587" spans="1:1">
      <c r="A587" s="5" t="s">
        <v>426</v>
      </c>
    </row>
    <row r="588" spans="1:1">
      <c r="A588" s="6" t="s">
        <v>427</v>
      </c>
    </row>
    <row r="589" spans="1:1">
      <c r="A589" s="7" t="s">
        <v>428</v>
      </c>
    </row>
    <row r="590" spans="1:1">
      <c r="A590" s="4" t="s">
        <v>131</v>
      </c>
    </row>
    <row r="591" spans="1:1">
      <c r="A591" s="5" t="s">
        <v>420</v>
      </c>
    </row>
    <row r="592" spans="1:1">
      <c r="A592" s="6" t="s">
        <v>421</v>
      </c>
    </row>
    <row r="593" spans="1:1">
      <c r="A593" s="7" t="s">
        <v>429</v>
      </c>
    </row>
    <row r="594" spans="1:1">
      <c r="A594" s="4" t="s">
        <v>430</v>
      </c>
    </row>
    <row r="595" spans="1:1">
      <c r="A595" s="5" t="s">
        <v>420</v>
      </c>
    </row>
    <row r="596" spans="1:1">
      <c r="A596" s="6" t="s">
        <v>421</v>
      </c>
    </row>
    <row r="597" spans="1:1">
      <c r="A597" s="7" t="s">
        <v>431</v>
      </c>
    </row>
    <row r="598" spans="1:1">
      <c r="A598" s="4" t="s">
        <v>27</v>
      </c>
    </row>
    <row r="599" spans="1:1">
      <c r="A599" s="5" t="s">
        <v>420</v>
      </c>
    </row>
    <row r="600" spans="1:1">
      <c r="A600" s="6" t="s">
        <v>421</v>
      </c>
    </row>
    <row r="601" spans="1:1">
      <c r="A601" s="7" t="s">
        <v>432</v>
      </c>
    </row>
    <row r="602" spans="1:1">
      <c r="A602" s="4" t="s">
        <v>51</v>
      </c>
    </row>
    <row r="603" spans="1:1">
      <c r="A603" s="5" t="s">
        <v>420</v>
      </c>
    </row>
    <row r="604" spans="1:1">
      <c r="A604" s="6" t="s">
        <v>421</v>
      </c>
    </row>
    <row r="605" spans="1:1">
      <c r="A605" s="7" t="s">
        <v>433</v>
      </c>
    </row>
    <row r="606" spans="1:1">
      <c r="A606" s="7" t="s">
        <v>434</v>
      </c>
    </row>
    <row r="607" spans="1:1">
      <c r="A607" s="5" t="s">
        <v>417</v>
      </c>
    </row>
    <row r="608" spans="1:1">
      <c r="A608" s="6" t="s">
        <v>435</v>
      </c>
    </row>
    <row r="609" spans="1:1">
      <c r="A609" s="7" t="s">
        <v>436</v>
      </c>
    </row>
    <row r="610" spans="1:1">
      <c r="A610" s="4" t="s">
        <v>437</v>
      </c>
    </row>
    <row r="611" spans="1:1">
      <c r="A611" s="5" t="s">
        <v>420</v>
      </c>
    </row>
    <row r="612" spans="1:1">
      <c r="A612" s="6" t="s">
        <v>438</v>
      </c>
    </row>
    <row r="613" spans="1:1">
      <c r="A613" s="7" t="s">
        <v>439</v>
      </c>
    </row>
    <row r="614" spans="1:1">
      <c r="A614" s="4" t="s">
        <v>440</v>
      </c>
    </row>
    <row r="615" spans="1:1">
      <c r="A615" s="5" t="s">
        <v>420</v>
      </c>
    </row>
    <row r="616" spans="1:1">
      <c r="A616" s="6" t="s">
        <v>421</v>
      </c>
    </row>
    <row r="617" spans="1:1">
      <c r="A617" s="7" t="s">
        <v>441</v>
      </c>
    </row>
    <row r="618" spans="1:1">
      <c r="A618" s="4" t="s">
        <v>442</v>
      </c>
    </row>
    <row r="619" spans="1:1">
      <c r="A619" s="5" t="s">
        <v>417</v>
      </c>
    </row>
    <row r="620" spans="1:1">
      <c r="A620" s="6" t="s">
        <v>443</v>
      </c>
    </row>
    <row r="621" spans="1:1">
      <c r="A621" s="7" t="s">
        <v>444</v>
      </c>
    </row>
    <row r="622" spans="1:1">
      <c r="A622" s="4" t="s">
        <v>445</v>
      </c>
    </row>
    <row r="623" spans="1:1">
      <c r="A623" s="5" t="s">
        <v>420</v>
      </c>
    </row>
    <row r="624" spans="1:1">
      <c r="A624" s="6" t="s">
        <v>438</v>
      </c>
    </row>
    <row r="625" spans="1:1">
      <c r="A625" s="7" t="s">
        <v>446</v>
      </c>
    </row>
    <row r="626" spans="1:1">
      <c r="A626" s="4" t="s">
        <v>447</v>
      </c>
    </row>
    <row r="627" spans="1:1">
      <c r="A627" s="5" t="s">
        <v>417</v>
      </c>
    </row>
    <row r="628" spans="1:1">
      <c r="A628" s="6" t="s">
        <v>448</v>
      </c>
    </row>
    <row r="629" spans="1:1">
      <c r="A629" s="7" t="s">
        <v>449</v>
      </c>
    </row>
    <row r="630" spans="1:1">
      <c r="A630" s="4" t="s">
        <v>57</v>
      </c>
    </row>
    <row r="631" spans="1:1">
      <c r="A631" s="5" t="s">
        <v>417</v>
      </c>
    </row>
    <row r="632" spans="1:1">
      <c r="A632" s="6" t="s">
        <v>450</v>
      </c>
    </row>
    <row r="633" spans="1:1">
      <c r="A633" s="7" t="s">
        <v>451</v>
      </c>
    </row>
    <row r="634" spans="1:1">
      <c r="A634" s="6" t="s">
        <v>452</v>
      </c>
    </row>
    <row r="635" spans="1:1">
      <c r="A635" s="7" t="s">
        <v>453</v>
      </c>
    </row>
    <row r="636" spans="1:1">
      <c r="A636" s="4" t="s">
        <v>454</v>
      </c>
    </row>
    <row r="637" spans="1:1">
      <c r="A637" s="5" t="s">
        <v>420</v>
      </c>
    </row>
    <row r="638" spans="1:1">
      <c r="A638" s="6" t="s">
        <v>455</v>
      </c>
    </row>
    <row r="639" spans="1:1">
      <c r="A639" s="7" t="s">
        <v>456</v>
      </c>
    </row>
    <row r="640" spans="1:1">
      <c r="A640" s="4" t="s">
        <v>457</v>
      </c>
    </row>
    <row r="641" spans="1:1">
      <c r="A641" s="5" t="s">
        <v>426</v>
      </c>
    </row>
    <row r="642" spans="1:1">
      <c r="A642" s="6" t="s">
        <v>458</v>
      </c>
    </row>
    <row r="643" spans="1:1">
      <c r="A643" s="7" t="s">
        <v>459</v>
      </c>
    </row>
    <row r="644" spans="1:1">
      <c r="A644" s="4" t="s">
        <v>460</v>
      </c>
    </row>
    <row r="645" spans="1:1">
      <c r="A645" s="5" t="s">
        <v>417</v>
      </c>
    </row>
    <row r="646" spans="1:1">
      <c r="A646" s="6" t="s">
        <v>435</v>
      </c>
    </row>
    <row r="647" spans="1:1">
      <c r="A647" s="7" t="s">
        <v>461</v>
      </c>
    </row>
    <row r="648" spans="1:1">
      <c r="A648" s="4" t="s">
        <v>462</v>
      </c>
    </row>
    <row r="649" spans="1:1">
      <c r="A649" s="5" t="s">
        <v>417</v>
      </c>
    </row>
    <row r="650" spans="1:1">
      <c r="A650" s="6" t="s">
        <v>435</v>
      </c>
    </row>
    <row r="651" spans="1:1">
      <c r="A651" s="7" t="s">
        <v>463</v>
      </c>
    </row>
    <row r="652" spans="1:1">
      <c r="A652" s="4" t="s">
        <v>464</v>
      </c>
    </row>
    <row r="653" spans="1:1">
      <c r="A653" s="5" t="s">
        <v>417</v>
      </c>
    </row>
    <row r="654" spans="1:1">
      <c r="A654" s="6" t="s">
        <v>448</v>
      </c>
    </row>
    <row r="655" spans="1:1">
      <c r="A655" s="7" t="s">
        <v>465</v>
      </c>
    </row>
    <row r="656" spans="1:1">
      <c r="A656" s="4" t="s">
        <v>466</v>
      </c>
    </row>
    <row r="657" spans="1:1">
      <c r="A657" s="5" t="s">
        <v>426</v>
      </c>
    </row>
    <row r="658" spans="1:1">
      <c r="A658" s="6" t="s">
        <v>467</v>
      </c>
    </row>
    <row r="659" spans="1:1">
      <c r="A659" s="7" t="s">
        <v>468</v>
      </c>
    </row>
    <row r="660" spans="1:1">
      <c r="A660" s="4" t="s">
        <v>469</v>
      </c>
    </row>
    <row r="661" spans="1:1">
      <c r="A661" s="5" t="s">
        <v>426</v>
      </c>
    </row>
    <row r="662" spans="1:1">
      <c r="A662" s="6" t="s">
        <v>470</v>
      </c>
    </row>
    <row r="663" spans="1:1">
      <c r="A663" s="7" t="s">
        <v>471</v>
      </c>
    </row>
    <row r="664" spans="1:1">
      <c r="A664" s="2" t="s">
        <v>472</v>
      </c>
    </row>
    <row r="665" spans="1:1">
      <c r="A665" s="3" t="s">
        <v>473</v>
      </c>
    </row>
    <row r="666" spans="1:1">
      <c r="A666" s="4" t="s">
        <v>38</v>
      </c>
    </row>
    <row r="667" spans="1:1">
      <c r="A667" s="5" t="s">
        <v>474</v>
      </c>
    </row>
    <row r="668" spans="1:1">
      <c r="A668" s="6" t="s">
        <v>475</v>
      </c>
    </row>
    <row r="669" spans="1:1">
      <c r="A669" s="7" t="s">
        <v>476</v>
      </c>
    </row>
    <row r="670" spans="1:1">
      <c r="A670" s="5" t="s">
        <v>477</v>
      </c>
    </row>
    <row r="671" spans="1:1">
      <c r="A671" s="6" t="s">
        <v>478</v>
      </c>
    </row>
    <row r="672" spans="1:1">
      <c r="A672" s="7" t="s">
        <v>479</v>
      </c>
    </row>
    <row r="673" spans="1:1">
      <c r="A673" s="6" t="s">
        <v>480</v>
      </c>
    </row>
    <row r="674" spans="1:1">
      <c r="A674" s="7" t="s">
        <v>481</v>
      </c>
    </row>
    <row r="675" spans="1:1">
      <c r="A675" s="6" t="s">
        <v>482</v>
      </c>
    </row>
    <row r="676" spans="1:1">
      <c r="A676" s="7" t="s">
        <v>483</v>
      </c>
    </row>
    <row r="677" spans="1:1">
      <c r="A677" s="6" t="s">
        <v>484</v>
      </c>
    </row>
    <row r="678" spans="1:1">
      <c r="A678" s="7" t="s">
        <v>485</v>
      </c>
    </row>
    <row r="679" spans="1:1">
      <c r="A679" s="6" t="s">
        <v>486</v>
      </c>
    </row>
    <row r="680" spans="1:1">
      <c r="A680" s="7" t="s">
        <v>487</v>
      </c>
    </row>
    <row r="681" spans="1:1">
      <c r="A681" s="6" t="s">
        <v>488</v>
      </c>
    </row>
    <row r="682" spans="1:1">
      <c r="A682" s="7" t="s">
        <v>489</v>
      </c>
    </row>
    <row r="683" spans="1:1">
      <c r="A683" s="6" t="s">
        <v>490</v>
      </c>
    </row>
    <row r="684" spans="1:1">
      <c r="A684" s="7" t="s">
        <v>491</v>
      </c>
    </row>
    <row r="685" spans="1:1">
      <c r="A685" s="6" t="s">
        <v>492</v>
      </c>
    </row>
    <row r="686" spans="1:1">
      <c r="A686" s="7" t="s">
        <v>493</v>
      </c>
    </row>
    <row r="687" spans="1:1">
      <c r="A687" s="5" t="s">
        <v>494</v>
      </c>
    </row>
    <row r="688" spans="1:1">
      <c r="A688" s="6" t="s">
        <v>495</v>
      </c>
    </row>
    <row r="689" spans="1:1">
      <c r="A689" s="7" t="s">
        <v>496</v>
      </c>
    </row>
    <row r="690" spans="1:1">
      <c r="A690" s="6" t="s">
        <v>497</v>
      </c>
    </row>
    <row r="691" spans="1:1">
      <c r="A691" s="7" t="s">
        <v>496</v>
      </c>
    </row>
    <row r="692" spans="1:1">
      <c r="A692" s="6" t="s">
        <v>498</v>
      </c>
    </row>
    <row r="693" spans="1:1">
      <c r="A693" s="7" t="s">
        <v>496</v>
      </c>
    </row>
    <row r="694" spans="1:1">
      <c r="A694" s="4" t="s">
        <v>367</v>
      </c>
    </row>
    <row r="695" spans="1:1">
      <c r="A695" s="5" t="s">
        <v>477</v>
      </c>
    </row>
    <row r="696" spans="1:1">
      <c r="A696" s="6" t="s">
        <v>499</v>
      </c>
    </row>
    <row r="697" spans="1:1">
      <c r="A697" s="7" t="s">
        <v>500</v>
      </c>
    </row>
    <row r="698" spans="1:1">
      <c r="A698" s="6" t="s">
        <v>501</v>
      </c>
    </row>
    <row r="699" spans="1:1">
      <c r="A699" s="7" t="s">
        <v>491</v>
      </c>
    </row>
    <row r="700" spans="1:1">
      <c r="A700" s="6" t="s">
        <v>502</v>
      </c>
    </row>
    <row r="701" spans="1:1">
      <c r="A701" s="7" t="s">
        <v>491</v>
      </c>
    </row>
    <row r="702" spans="1:1">
      <c r="A702" s="6" t="s">
        <v>503</v>
      </c>
    </row>
    <row r="703" spans="1:1">
      <c r="A703" s="7" t="s">
        <v>491</v>
      </c>
    </row>
    <row r="704" spans="1:1">
      <c r="A704" s="4" t="s">
        <v>314</v>
      </c>
    </row>
    <row r="705" spans="1:1">
      <c r="A705" s="5" t="s">
        <v>477</v>
      </c>
    </row>
    <row r="706" spans="1:1">
      <c r="A706" s="6" t="s">
        <v>504</v>
      </c>
    </row>
    <row r="707" spans="1:1">
      <c r="A707" s="7" t="s">
        <v>505</v>
      </c>
    </row>
    <row r="708" spans="1:1">
      <c r="A708" s="4" t="s">
        <v>506</v>
      </c>
    </row>
    <row r="709" spans="1:1">
      <c r="A709" s="5" t="s">
        <v>474</v>
      </c>
    </row>
    <row r="710" spans="1:1">
      <c r="A710" s="6" t="s">
        <v>507</v>
      </c>
    </row>
    <row r="711" spans="1:1">
      <c r="A711" s="7" t="s">
        <v>508</v>
      </c>
    </row>
    <row r="712" spans="1:1">
      <c r="A712" s="4" t="s">
        <v>389</v>
      </c>
    </row>
    <row r="713" spans="1:1">
      <c r="A713" s="5" t="s">
        <v>477</v>
      </c>
    </row>
    <row r="714" spans="1:1">
      <c r="A714" s="6" t="s">
        <v>509</v>
      </c>
    </row>
    <row r="715" spans="1:1">
      <c r="A715" s="7" t="s">
        <v>505</v>
      </c>
    </row>
    <row r="716" spans="1:1">
      <c r="A716" s="4" t="s">
        <v>510</v>
      </c>
    </row>
    <row r="717" spans="1:1">
      <c r="A717" s="5" t="s">
        <v>477</v>
      </c>
    </row>
    <row r="718" spans="1:1">
      <c r="A718" s="6" t="s">
        <v>511</v>
      </c>
    </row>
    <row r="719" spans="1:1">
      <c r="A719" s="7" t="s">
        <v>505</v>
      </c>
    </row>
    <row r="720" spans="1:1">
      <c r="A720" s="4" t="s">
        <v>512</v>
      </c>
    </row>
    <row r="721" spans="1:1">
      <c r="A721" s="5" t="s">
        <v>474</v>
      </c>
    </row>
    <row r="722" spans="1:1">
      <c r="A722" s="6" t="s">
        <v>513</v>
      </c>
    </row>
    <row r="723" spans="1:1">
      <c r="A723" s="7" t="s">
        <v>514</v>
      </c>
    </row>
    <row r="724" spans="1:1">
      <c r="A724" s="4" t="s">
        <v>51</v>
      </c>
    </row>
    <row r="725" spans="1:1">
      <c r="A725" s="5" t="s">
        <v>474</v>
      </c>
    </row>
    <row r="726" spans="1:1">
      <c r="A726" s="6" t="s">
        <v>515</v>
      </c>
    </row>
    <row r="727" spans="1:1">
      <c r="A727" s="7" t="s">
        <v>516</v>
      </c>
    </row>
    <row r="728" spans="1:1">
      <c r="A728" s="6" t="s">
        <v>517</v>
      </c>
    </row>
    <row r="729" spans="1:1">
      <c r="A729" s="7" t="s">
        <v>518</v>
      </c>
    </row>
    <row r="730" spans="1:1">
      <c r="A730" s="4" t="s">
        <v>519</v>
      </c>
    </row>
    <row r="731" spans="1:1">
      <c r="A731" s="5" t="s">
        <v>520</v>
      </c>
    </row>
    <row r="732" spans="1:1">
      <c r="A732" s="6" t="s">
        <v>521</v>
      </c>
    </row>
    <row r="733" spans="1:1">
      <c r="A733" s="7" t="s">
        <v>522</v>
      </c>
    </row>
    <row r="734" spans="1:1">
      <c r="A734" s="4" t="s">
        <v>523</v>
      </c>
    </row>
    <row r="735" spans="1:1">
      <c r="A735" s="5" t="s">
        <v>474</v>
      </c>
    </row>
    <row r="736" spans="1:1">
      <c r="A736" s="6" t="s">
        <v>524</v>
      </c>
    </row>
    <row r="737" spans="1:1">
      <c r="A737" s="7" t="s">
        <v>525</v>
      </c>
    </row>
    <row r="738" spans="1:1">
      <c r="A738" s="4" t="s">
        <v>214</v>
      </c>
    </row>
    <row r="739" spans="1:1">
      <c r="A739" s="5" t="s">
        <v>474</v>
      </c>
    </row>
    <row r="740" spans="1:1">
      <c r="A740" s="6" t="s">
        <v>526</v>
      </c>
    </row>
    <row r="741" spans="1:1">
      <c r="A741" s="7" t="s">
        <v>527</v>
      </c>
    </row>
    <row r="742" spans="1:1">
      <c r="A742" s="4" t="s">
        <v>528</v>
      </c>
    </row>
    <row r="743" spans="1:1">
      <c r="A743" s="5" t="s">
        <v>520</v>
      </c>
    </row>
    <row r="744" spans="1:1">
      <c r="A744" s="6" t="s">
        <v>529</v>
      </c>
    </row>
    <row r="745" spans="1:1">
      <c r="A745" s="7" t="s">
        <v>530</v>
      </c>
    </row>
    <row r="746" spans="1:1">
      <c r="A746" s="4" t="s">
        <v>531</v>
      </c>
    </row>
    <row r="747" spans="1:1">
      <c r="A747" s="5" t="s">
        <v>520</v>
      </c>
    </row>
    <row r="748" spans="1:1">
      <c r="A748" s="6" t="s">
        <v>532</v>
      </c>
    </row>
    <row r="749" spans="1:1">
      <c r="A749" s="7" t="s">
        <v>533</v>
      </c>
    </row>
    <row r="750" spans="1:1">
      <c r="A750" s="4" t="s">
        <v>534</v>
      </c>
    </row>
    <row r="751" spans="1:1">
      <c r="A751" s="5" t="s">
        <v>474</v>
      </c>
    </row>
    <row r="752" spans="1:1">
      <c r="A752" s="6" t="s">
        <v>535</v>
      </c>
    </row>
    <row r="753" spans="1:1">
      <c r="A753" s="7" t="s">
        <v>536</v>
      </c>
    </row>
    <row r="754" spans="1:1">
      <c r="A754" s="4" t="s">
        <v>537</v>
      </c>
    </row>
    <row r="755" spans="1:1">
      <c r="A755" s="5" t="s">
        <v>538</v>
      </c>
    </row>
    <row r="756" spans="1:1">
      <c r="A756" s="6" t="s">
        <v>539</v>
      </c>
    </row>
    <row r="757" spans="1:1">
      <c r="A757" s="7" t="s">
        <v>540</v>
      </c>
    </row>
    <row r="758" spans="1:1">
      <c r="A758" s="4" t="s">
        <v>541</v>
      </c>
    </row>
    <row r="759" spans="1:1">
      <c r="A759" s="5" t="s">
        <v>474</v>
      </c>
    </row>
    <row r="760" spans="1:1">
      <c r="A760" s="6" t="s">
        <v>542</v>
      </c>
    </row>
    <row r="761" spans="1:1">
      <c r="A761" s="7" t="s">
        <v>543</v>
      </c>
    </row>
    <row r="762" spans="1:1">
      <c r="A762" s="4" t="s">
        <v>544</v>
      </c>
    </row>
    <row r="763" spans="1:1">
      <c r="A763" s="5" t="s">
        <v>520</v>
      </c>
    </row>
    <row r="764" spans="1:1">
      <c r="A764" s="6" t="s">
        <v>545</v>
      </c>
    </row>
    <row r="765" spans="1:1">
      <c r="A765" s="7" t="s">
        <v>546</v>
      </c>
    </row>
    <row r="766" spans="1:1">
      <c r="A766" s="4" t="s">
        <v>547</v>
      </c>
    </row>
    <row r="767" spans="1:1">
      <c r="A767" s="5" t="s">
        <v>520</v>
      </c>
    </row>
    <row r="768" spans="1:1">
      <c r="A768" s="6" t="s">
        <v>548</v>
      </c>
    </row>
    <row r="769" spans="1:1">
      <c r="A769" s="7" t="s">
        <v>549</v>
      </c>
    </row>
    <row r="770" spans="1:1">
      <c r="A770" s="4" t="s">
        <v>550</v>
      </c>
    </row>
    <row r="771" spans="1:1">
      <c r="A771" s="5" t="s">
        <v>474</v>
      </c>
    </row>
    <row r="772" spans="1:1">
      <c r="A772" s="6" t="s">
        <v>551</v>
      </c>
    </row>
    <row r="773" spans="1:1">
      <c r="A773" s="7" t="s">
        <v>552</v>
      </c>
    </row>
    <row r="774" spans="1:1">
      <c r="A774" s="4" t="s">
        <v>553</v>
      </c>
    </row>
    <row r="775" spans="1:1">
      <c r="A775" s="5" t="s">
        <v>474</v>
      </c>
    </row>
    <row r="776" spans="1:1">
      <c r="A776" s="6" t="s">
        <v>535</v>
      </c>
    </row>
    <row r="777" spans="1:1">
      <c r="A777" s="7" t="s">
        <v>554</v>
      </c>
    </row>
    <row r="778" spans="1:1">
      <c r="A778" s="4" t="s">
        <v>240</v>
      </c>
    </row>
    <row r="779" spans="1:1">
      <c r="A779" s="5" t="s">
        <v>474</v>
      </c>
    </row>
    <row r="780" spans="1:1">
      <c r="A780" s="6" t="s">
        <v>555</v>
      </c>
    </row>
    <row r="781" spans="1:1">
      <c r="A781" s="7" t="s">
        <v>556</v>
      </c>
    </row>
    <row r="782" spans="1:1">
      <c r="A782" s="5" t="s">
        <v>477</v>
      </c>
    </row>
    <row r="783" spans="1:1">
      <c r="A783" s="6" t="s">
        <v>557</v>
      </c>
    </row>
    <row r="784" spans="1:1">
      <c r="A784" s="7" t="s">
        <v>558</v>
      </c>
    </row>
    <row r="785" spans="1:1">
      <c r="A785" s="4" t="s">
        <v>559</v>
      </c>
    </row>
    <row r="786" spans="1:1">
      <c r="A786" s="5" t="s">
        <v>474</v>
      </c>
    </row>
    <row r="787" spans="1:1">
      <c r="A787" s="6" t="s">
        <v>542</v>
      </c>
    </row>
    <row r="788" spans="1:1">
      <c r="A788" s="7" t="s">
        <v>560</v>
      </c>
    </row>
    <row r="789" spans="1:1">
      <c r="A789" s="4" t="s">
        <v>246</v>
      </c>
    </row>
    <row r="790" spans="1:1">
      <c r="A790" s="5" t="s">
        <v>474</v>
      </c>
    </row>
    <row r="791" spans="1:1">
      <c r="A791" s="6" t="s">
        <v>561</v>
      </c>
    </row>
    <row r="792" spans="1:1">
      <c r="A792" s="7" t="s">
        <v>562</v>
      </c>
    </row>
    <row r="793" spans="1:1">
      <c r="A793" s="4" t="s">
        <v>563</v>
      </c>
    </row>
    <row r="794" spans="1:1">
      <c r="A794" s="5" t="s">
        <v>474</v>
      </c>
    </row>
    <row r="795" spans="1:1">
      <c r="A795" s="6" t="s">
        <v>564</v>
      </c>
    </row>
    <row r="796" spans="1:1">
      <c r="A796" s="7" t="s">
        <v>565</v>
      </c>
    </row>
    <row r="797" spans="1:1">
      <c r="A797" s="4" t="s">
        <v>566</v>
      </c>
    </row>
    <row r="798" spans="1:1">
      <c r="A798" s="5" t="s">
        <v>474</v>
      </c>
    </row>
    <row r="799" spans="1:1">
      <c r="A799" s="6" t="s">
        <v>567</v>
      </c>
    </row>
    <row r="800" spans="1:1">
      <c r="A800" s="7" t="s">
        <v>568</v>
      </c>
    </row>
    <row r="801" spans="1:1">
      <c r="A801" s="4" t="s">
        <v>251</v>
      </c>
    </row>
    <row r="802" spans="1:1">
      <c r="A802" s="5" t="s">
        <v>474</v>
      </c>
    </row>
    <row r="803" spans="1:1">
      <c r="A803" s="6" t="s">
        <v>535</v>
      </c>
    </row>
    <row r="804" spans="1:1">
      <c r="A804" s="7" t="s">
        <v>569</v>
      </c>
    </row>
    <row r="805" spans="1:1">
      <c r="A805" s="4" t="s">
        <v>570</v>
      </c>
    </row>
    <row r="806" spans="1:1">
      <c r="A806" s="5" t="s">
        <v>474</v>
      </c>
    </row>
    <row r="807" spans="1:1">
      <c r="A807" s="6" t="s">
        <v>571</v>
      </c>
    </row>
    <row r="808" spans="1:1">
      <c r="A808" s="7" t="s">
        <v>572</v>
      </c>
    </row>
    <row r="809" spans="1:1">
      <c r="A809" s="4" t="s">
        <v>119</v>
      </c>
    </row>
    <row r="810" spans="1:1">
      <c r="A810" s="5" t="s">
        <v>474</v>
      </c>
    </row>
    <row r="811" spans="1:1">
      <c r="A811" s="6" t="s">
        <v>573</v>
      </c>
    </row>
    <row r="812" spans="1:1">
      <c r="A812" s="7" t="s">
        <v>574</v>
      </c>
    </row>
    <row r="813" spans="1:1">
      <c r="A813" s="4" t="s">
        <v>575</v>
      </c>
    </row>
    <row r="814" spans="1:1">
      <c r="A814" s="5" t="s">
        <v>474</v>
      </c>
    </row>
    <row r="815" spans="1:1">
      <c r="A815" s="6" t="s">
        <v>542</v>
      </c>
    </row>
    <row r="816" spans="1:1">
      <c r="A816" s="7" t="s">
        <v>576</v>
      </c>
    </row>
    <row r="817" spans="1:1">
      <c r="A817" s="4" t="s">
        <v>57</v>
      </c>
    </row>
    <row r="818" spans="1:1">
      <c r="A818" s="5" t="s">
        <v>520</v>
      </c>
    </row>
    <row r="819" spans="1:1">
      <c r="A819" s="6" t="s">
        <v>577</v>
      </c>
    </row>
    <row r="820" spans="1:1">
      <c r="A820" s="7" t="s">
        <v>578</v>
      </c>
    </row>
    <row r="821" spans="1:1">
      <c r="A821" s="4" t="s">
        <v>579</v>
      </c>
    </row>
    <row r="822" spans="1:1">
      <c r="A822" s="5" t="s">
        <v>474</v>
      </c>
    </row>
    <row r="823" spans="1:1">
      <c r="A823" s="6" t="s">
        <v>475</v>
      </c>
    </row>
    <row r="824" spans="1:1">
      <c r="A824" s="7" t="s">
        <v>580</v>
      </c>
    </row>
    <row r="825" spans="1:1">
      <c r="A825" s="4" t="s">
        <v>581</v>
      </c>
    </row>
    <row r="826" spans="1:1">
      <c r="A826" s="5" t="s">
        <v>520</v>
      </c>
    </row>
    <row r="827" spans="1:1">
      <c r="A827" s="6" t="s">
        <v>582</v>
      </c>
    </row>
    <row r="828" spans="1:1">
      <c r="A828" s="7" t="s">
        <v>583</v>
      </c>
    </row>
    <row r="829" spans="1:1">
      <c r="A829" s="4" t="s">
        <v>584</v>
      </c>
    </row>
    <row r="830" spans="1:1">
      <c r="A830" s="5" t="s">
        <v>520</v>
      </c>
    </row>
    <row r="831" spans="1:1">
      <c r="A831" s="6" t="s">
        <v>585</v>
      </c>
    </row>
    <row r="832" spans="1:1">
      <c r="A832" s="7" t="s">
        <v>586</v>
      </c>
    </row>
    <row r="833" spans="1:1">
      <c r="A833" s="3" t="s">
        <v>587</v>
      </c>
    </row>
    <row r="834" spans="1:1">
      <c r="A834" s="4" t="s">
        <v>3</v>
      </c>
    </row>
    <row r="835" spans="1:1">
      <c r="A835" s="5" t="s">
        <v>588</v>
      </c>
    </row>
    <row r="836" spans="1:1">
      <c r="A836" s="6" t="s">
        <v>589</v>
      </c>
    </row>
    <row r="837" spans="1:1">
      <c r="A837" s="7" t="s">
        <v>590</v>
      </c>
    </row>
    <row r="838" spans="1:1">
      <c r="A838" s="7" t="s">
        <v>591</v>
      </c>
    </row>
    <row r="839" spans="1:1">
      <c r="A839" s="4" t="s">
        <v>38</v>
      </c>
    </row>
    <row r="840" spans="1:1">
      <c r="A840" s="5" t="s">
        <v>592</v>
      </c>
    </row>
    <row r="841" spans="1:1">
      <c r="A841" s="6" t="s">
        <v>593</v>
      </c>
    </row>
    <row r="842" spans="1:1">
      <c r="A842" s="7" t="s">
        <v>594</v>
      </c>
    </row>
    <row r="843" spans="1:1">
      <c r="A843" s="5" t="s">
        <v>588</v>
      </c>
    </row>
    <row r="844" spans="1:1">
      <c r="A844" s="6" t="s">
        <v>595</v>
      </c>
    </row>
    <row r="845" spans="1:1">
      <c r="A845" s="7" t="s">
        <v>596</v>
      </c>
    </row>
    <row r="846" spans="1:1">
      <c r="A846" s="6" t="s">
        <v>597</v>
      </c>
    </row>
    <row r="847" spans="1:1">
      <c r="A847" s="7" t="s">
        <v>598</v>
      </c>
    </row>
    <row r="848" spans="1:1">
      <c r="A848" s="5" t="s">
        <v>599</v>
      </c>
    </row>
    <row r="849" spans="1:1">
      <c r="A849" s="6" t="s">
        <v>600</v>
      </c>
    </row>
    <row r="850" spans="1:1">
      <c r="A850" s="7" t="s">
        <v>601</v>
      </c>
    </row>
    <row r="851" spans="1:1">
      <c r="A851" s="5" t="s">
        <v>602</v>
      </c>
    </row>
    <row r="852" spans="1:1">
      <c r="A852" s="6" t="s">
        <v>603</v>
      </c>
    </row>
    <row r="853" spans="1:1">
      <c r="A853" s="7" t="s">
        <v>604</v>
      </c>
    </row>
    <row r="854" spans="1:1">
      <c r="A854" s="4" t="s">
        <v>367</v>
      </c>
    </row>
    <row r="855" spans="1:1">
      <c r="A855" s="5" t="s">
        <v>599</v>
      </c>
    </row>
    <row r="856" spans="1:1">
      <c r="A856" s="6" t="s">
        <v>605</v>
      </c>
    </row>
    <row r="857" spans="1:1">
      <c r="A857" s="7" t="s">
        <v>606</v>
      </c>
    </row>
    <row r="858" spans="1:1">
      <c r="A858" s="4" t="s">
        <v>607</v>
      </c>
    </row>
    <row r="859" spans="1:1">
      <c r="A859" s="5" t="s">
        <v>599</v>
      </c>
    </row>
    <row r="860" spans="1:1">
      <c r="A860" s="6" t="s">
        <v>608</v>
      </c>
    </row>
    <row r="861" spans="1:1">
      <c r="A861" s="7" t="s">
        <v>609</v>
      </c>
    </row>
    <row r="862" spans="1:1">
      <c r="A862" s="4" t="s">
        <v>195</v>
      </c>
    </row>
    <row r="863" spans="1:1">
      <c r="A863" s="5" t="s">
        <v>599</v>
      </c>
    </row>
    <row r="864" spans="1:1">
      <c r="A864" s="6" t="s">
        <v>610</v>
      </c>
    </row>
    <row r="865" spans="1:1">
      <c r="A865" s="7" t="s">
        <v>611</v>
      </c>
    </row>
    <row r="866" spans="1:1">
      <c r="A866" s="4" t="s">
        <v>612</v>
      </c>
    </row>
    <row r="867" spans="1:1">
      <c r="A867" s="5" t="s">
        <v>599</v>
      </c>
    </row>
    <row r="868" spans="1:1">
      <c r="A868" s="6" t="s">
        <v>613</v>
      </c>
    </row>
    <row r="869" spans="1:1">
      <c r="A869" s="7" t="s">
        <v>614</v>
      </c>
    </row>
    <row r="870" spans="1:1">
      <c r="A870" s="4" t="s">
        <v>615</v>
      </c>
    </row>
    <row r="871" spans="1:1">
      <c r="A871" s="5" t="s">
        <v>599</v>
      </c>
    </row>
    <row r="872" spans="1:1">
      <c r="A872" s="6" t="s">
        <v>616</v>
      </c>
    </row>
    <row r="873" spans="1:1">
      <c r="A873" s="7" t="s">
        <v>617</v>
      </c>
    </row>
    <row r="874" spans="1:1">
      <c r="A874" s="4" t="s">
        <v>618</v>
      </c>
    </row>
    <row r="875" spans="1:1">
      <c r="A875" s="5" t="s">
        <v>599</v>
      </c>
    </row>
    <row r="876" spans="1:1">
      <c r="A876" s="6" t="s">
        <v>619</v>
      </c>
    </row>
    <row r="877" spans="1:1">
      <c r="A877" s="7" t="s">
        <v>620</v>
      </c>
    </row>
    <row r="878" spans="1:1">
      <c r="A878" s="4" t="s">
        <v>621</v>
      </c>
    </row>
    <row r="879" spans="1:1">
      <c r="A879" s="5" t="s">
        <v>592</v>
      </c>
    </row>
    <row r="880" spans="1:1">
      <c r="A880" s="6" t="s">
        <v>622</v>
      </c>
    </row>
    <row r="881" spans="1:1">
      <c r="A881" s="7" t="s">
        <v>623</v>
      </c>
    </row>
    <row r="882" spans="1:1">
      <c r="A882" s="4" t="s">
        <v>624</v>
      </c>
    </row>
    <row r="883" spans="1:1">
      <c r="A883" s="5" t="s">
        <v>599</v>
      </c>
    </row>
    <row r="884" spans="1:1">
      <c r="A884" s="6" t="s">
        <v>625</v>
      </c>
    </row>
    <row r="885" spans="1:1">
      <c r="A885" s="7" t="s">
        <v>626</v>
      </c>
    </row>
    <row r="886" spans="1:1">
      <c r="A886" s="4" t="s">
        <v>627</v>
      </c>
    </row>
    <row r="887" spans="1:1">
      <c r="A887" s="5" t="s">
        <v>599</v>
      </c>
    </row>
    <row r="888" spans="1:1">
      <c r="A888" s="6" t="s">
        <v>628</v>
      </c>
    </row>
    <row r="889" spans="1:1">
      <c r="A889" s="7" t="s">
        <v>629</v>
      </c>
    </row>
    <row r="890" spans="1:1">
      <c r="A890" s="4" t="s">
        <v>630</v>
      </c>
    </row>
    <row r="891" spans="1:1">
      <c r="A891" s="5" t="s">
        <v>599</v>
      </c>
    </row>
    <row r="892" spans="1:1">
      <c r="A892" s="6" t="s">
        <v>608</v>
      </c>
    </row>
    <row r="893" spans="1:1">
      <c r="A893" s="7" t="s">
        <v>631</v>
      </c>
    </row>
    <row r="894" spans="1:1">
      <c r="A894" s="4" t="s">
        <v>632</v>
      </c>
    </row>
    <row r="895" spans="1:1">
      <c r="A895" s="5" t="s">
        <v>599</v>
      </c>
    </row>
    <row r="896" spans="1:1">
      <c r="A896" s="6" t="s">
        <v>608</v>
      </c>
    </row>
    <row r="897" spans="1:1">
      <c r="A897" s="7" t="s">
        <v>633</v>
      </c>
    </row>
    <row r="898" spans="1:1">
      <c r="A898" s="4" t="s">
        <v>634</v>
      </c>
    </row>
    <row r="899" spans="1:1">
      <c r="A899" s="5" t="s">
        <v>599</v>
      </c>
    </row>
    <row r="900" spans="1:1">
      <c r="A900" s="6" t="s">
        <v>635</v>
      </c>
    </row>
    <row r="901" spans="1:1">
      <c r="A901" s="7" t="s">
        <v>636</v>
      </c>
    </row>
    <row r="902" spans="1:1">
      <c r="A902" s="4" t="s">
        <v>637</v>
      </c>
    </row>
    <row r="903" spans="1:1">
      <c r="A903" s="5" t="s">
        <v>599</v>
      </c>
    </row>
    <row r="904" spans="1:1">
      <c r="A904" s="6" t="s">
        <v>638</v>
      </c>
    </row>
    <row r="905" spans="1:1">
      <c r="A905" s="7" t="s">
        <v>639</v>
      </c>
    </row>
    <row r="906" spans="1:1">
      <c r="A906" s="4" t="s">
        <v>640</v>
      </c>
    </row>
    <row r="907" spans="1:1">
      <c r="A907" s="5" t="s">
        <v>599</v>
      </c>
    </row>
    <row r="908" spans="1:1">
      <c r="A908" s="6" t="s">
        <v>608</v>
      </c>
    </row>
    <row r="909" spans="1:1">
      <c r="A909" s="7" t="s">
        <v>641</v>
      </c>
    </row>
    <row r="910" spans="1:1">
      <c r="A910" s="4" t="s">
        <v>642</v>
      </c>
    </row>
    <row r="911" spans="1:1">
      <c r="A911" s="5" t="s">
        <v>599</v>
      </c>
    </row>
    <row r="912" spans="1:1">
      <c r="A912" s="6" t="s">
        <v>643</v>
      </c>
    </row>
    <row r="913" spans="1:1">
      <c r="A913" s="7" t="s">
        <v>644</v>
      </c>
    </row>
    <row r="914" spans="1:1">
      <c r="A914" s="4" t="s">
        <v>645</v>
      </c>
    </row>
    <row r="915" spans="1:1">
      <c r="A915" s="5" t="s">
        <v>599</v>
      </c>
    </row>
    <row r="916" spans="1:1">
      <c r="A916" s="6" t="s">
        <v>608</v>
      </c>
    </row>
    <row r="917" spans="1:1">
      <c r="A917" s="7" t="s">
        <v>646</v>
      </c>
    </row>
    <row r="918" spans="1:1">
      <c r="A918" s="4" t="s">
        <v>647</v>
      </c>
    </row>
    <row r="919" spans="1:1">
      <c r="A919" s="5" t="s">
        <v>599</v>
      </c>
    </row>
    <row r="920" spans="1:1">
      <c r="A920" s="6" t="s">
        <v>648</v>
      </c>
    </row>
    <row r="921" spans="1:1">
      <c r="A921" s="7" t="s">
        <v>649</v>
      </c>
    </row>
    <row r="922" spans="1:1">
      <c r="A922" s="4" t="s">
        <v>240</v>
      </c>
    </row>
    <row r="923" spans="1:1">
      <c r="A923" s="5" t="s">
        <v>588</v>
      </c>
    </row>
    <row r="924" spans="1:1">
      <c r="A924" s="6" t="s">
        <v>650</v>
      </c>
    </row>
    <row r="925" spans="1:1">
      <c r="A925" s="7" t="s">
        <v>651</v>
      </c>
    </row>
    <row r="926" spans="1:1">
      <c r="A926" s="5" t="s">
        <v>599</v>
      </c>
    </row>
    <row r="927" spans="1:1">
      <c r="A927" s="6" t="s">
        <v>652</v>
      </c>
    </row>
    <row r="928" spans="1:1">
      <c r="A928" s="7" t="s">
        <v>653</v>
      </c>
    </row>
    <row r="929" spans="1:1">
      <c r="A929" s="5" t="s">
        <v>602</v>
      </c>
    </row>
    <row r="930" spans="1:1">
      <c r="A930" s="6" t="s">
        <v>654</v>
      </c>
    </row>
    <row r="931" spans="1:1">
      <c r="A931" s="7" t="s">
        <v>655</v>
      </c>
    </row>
    <row r="932" spans="1:1">
      <c r="A932" s="4" t="s">
        <v>246</v>
      </c>
    </row>
    <row r="933" spans="1:1">
      <c r="A933" s="5" t="s">
        <v>592</v>
      </c>
    </row>
    <row r="934" spans="1:1">
      <c r="A934" s="6" t="s">
        <v>656</v>
      </c>
    </row>
    <row r="935" spans="1:1">
      <c r="A935" s="7" t="s">
        <v>657</v>
      </c>
    </row>
    <row r="936" spans="1:1">
      <c r="A936" s="6" t="s">
        <v>658</v>
      </c>
    </row>
    <row r="937" spans="1:1">
      <c r="A937" s="7" t="s">
        <v>659</v>
      </c>
    </row>
    <row r="938" spans="1:1">
      <c r="A938" s="6" t="s">
        <v>660</v>
      </c>
    </row>
    <row r="939" spans="1:1">
      <c r="A939" s="7" t="s">
        <v>659</v>
      </c>
    </row>
    <row r="940" spans="1:1">
      <c r="A940" s="6" t="s">
        <v>661</v>
      </c>
    </row>
    <row r="941" spans="1:1">
      <c r="A941" s="7" t="s">
        <v>659</v>
      </c>
    </row>
    <row r="942" spans="1:1">
      <c r="A942" s="6" t="s">
        <v>662</v>
      </c>
    </row>
    <row r="943" spans="1:1">
      <c r="A943" s="7" t="s">
        <v>659</v>
      </c>
    </row>
    <row r="944" spans="1:1">
      <c r="A944" s="6" t="s">
        <v>663</v>
      </c>
    </row>
    <row r="945" spans="1:1">
      <c r="A945" s="7" t="s">
        <v>659</v>
      </c>
    </row>
    <row r="946" spans="1:1">
      <c r="A946" s="6" t="s">
        <v>664</v>
      </c>
    </row>
    <row r="947" spans="1:1">
      <c r="A947" s="7" t="s">
        <v>659</v>
      </c>
    </row>
    <row r="948" spans="1:1">
      <c r="A948" s="5" t="s">
        <v>588</v>
      </c>
    </row>
    <row r="949" spans="1:1">
      <c r="A949" s="6" t="s">
        <v>665</v>
      </c>
    </row>
    <row r="950" spans="1:1">
      <c r="A950" s="7" t="s">
        <v>666</v>
      </c>
    </row>
    <row r="951" spans="1:1">
      <c r="A951" s="5" t="s">
        <v>599</v>
      </c>
    </row>
    <row r="952" spans="1:1">
      <c r="A952" s="6" t="s">
        <v>652</v>
      </c>
    </row>
    <row r="953" spans="1:1">
      <c r="A953" s="7" t="s">
        <v>667</v>
      </c>
    </row>
    <row r="954" spans="1:1">
      <c r="A954" s="7" t="s">
        <v>668</v>
      </c>
    </row>
    <row r="955" spans="1:1">
      <c r="A955" s="5" t="s">
        <v>602</v>
      </c>
    </row>
    <row r="956" spans="1:1">
      <c r="A956" s="6" t="s">
        <v>669</v>
      </c>
    </row>
    <row r="957" spans="1:1">
      <c r="A957" s="7" t="s">
        <v>659</v>
      </c>
    </row>
    <row r="958" spans="1:1">
      <c r="A958" s="6" t="s">
        <v>670</v>
      </c>
    </row>
    <row r="959" spans="1:1">
      <c r="A959" s="7" t="s">
        <v>659</v>
      </c>
    </row>
    <row r="960" spans="1:1">
      <c r="A960" s="6" t="s">
        <v>671</v>
      </c>
    </row>
    <row r="961" spans="1:1">
      <c r="A961" s="7" t="s">
        <v>672</v>
      </c>
    </row>
    <row r="962" spans="1:1">
      <c r="A962" s="6" t="s">
        <v>673</v>
      </c>
    </row>
    <row r="963" spans="1:1">
      <c r="A963" s="7" t="s">
        <v>659</v>
      </c>
    </row>
    <row r="964" spans="1:1">
      <c r="A964" s="6" t="s">
        <v>674</v>
      </c>
    </row>
    <row r="965" spans="1:1">
      <c r="A965" s="7" t="s">
        <v>659</v>
      </c>
    </row>
    <row r="966" spans="1:1">
      <c r="A966" s="4" t="s">
        <v>675</v>
      </c>
    </row>
    <row r="967" spans="1:1">
      <c r="A967" s="5" t="s">
        <v>602</v>
      </c>
    </row>
    <row r="968" spans="1:1">
      <c r="A968" s="6" t="s">
        <v>676</v>
      </c>
    </row>
    <row r="969" spans="1:1">
      <c r="A969" s="7" t="s">
        <v>677</v>
      </c>
    </row>
    <row r="970" spans="1:1">
      <c r="A970" s="4" t="s">
        <v>678</v>
      </c>
    </row>
    <row r="971" spans="1:1">
      <c r="A971" s="5" t="s">
        <v>599</v>
      </c>
    </row>
    <row r="972" spans="1:1">
      <c r="A972" s="6" t="s">
        <v>679</v>
      </c>
    </row>
    <row r="973" spans="1:1">
      <c r="A973" s="7" t="s">
        <v>680</v>
      </c>
    </row>
    <row r="974" spans="1:1">
      <c r="A974" s="2" t="s">
        <v>681</v>
      </c>
    </row>
    <row r="975" spans="1:1">
      <c r="A975" s="3" t="s">
        <v>682</v>
      </c>
    </row>
    <row r="976" spans="1:1">
      <c r="A976" s="4" t="s">
        <v>38</v>
      </c>
    </row>
    <row r="977" spans="1:1">
      <c r="A977" s="5" t="s">
        <v>683</v>
      </c>
    </row>
    <row r="978" spans="1:1">
      <c r="A978" s="6" t="s">
        <v>684</v>
      </c>
    </row>
    <row r="979" spans="1:1">
      <c r="A979" s="7" t="s">
        <v>685</v>
      </c>
    </row>
    <row r="980" spans="1:1">
      <c r="A980" s="4" t="s">
        <v>195</v>
      </c>
    </row>
    <row r="981" spans="1:1">
      <c r="A981" s="5" t="s">
        <v>686</v>
      </c>
    </row>
    <row r="982" spans="1:1">
      <c r="A982" s="6" t="s">
        <v>687</v>
      </c>
    </row>
    <row r="983" spans="1:1">
      <c r="A983" s="7" t="s">
        <v>688</v>
      </c>
    </row>
    <row r="984" spans="1:1">
      <c r="A984" s="4" t="s">
        <v>689</v>
      </c>
    </row>
    <row r="985" spans="1:1">
      <c r="A985" s="5" t="s">
        <v>683</v>
      </c>
    </row>
    <row r="986" spans="1:1">
      <c r="A986" s="6" t="s">
        <v>690</v>
      </c>
    </row>
    <row r="987" spans="1:1">
      <c r="A987" s="7" t="s">
        <v>691</v>
      </c>
    </row>
    <row r="988" spans="1:1">
      <c r="A988" s="4" t="s">
        <v>692</v>
      </c>
    </row>
    <row r="989" spans="1:1">
      <c r="A989" s="5" t="s">
        <v>683</v>
      </c>
    </row>
    <row r="990" spans="1:1">
      <c r="A990" s="6" t="s">
        <v>693</v>
      </c>
    </row>
    <row r="991" spans="1:1">
      <c r="A991" s="7" t="s">
        <v>694</v>
      </c>
    </row>
    <row r="992" spans="1:1">
      <c r="A992" s="4" t="s">
        <v>695</v>
      </c>
    </row>
    <row r="993" spans="1:1">
      <c r="A993" s="5" t="s">
        <v>683</v>
      </c>
    </row>
    <row r="994" spans="1:1">
      <c r="A994" s="6" t="s">
        <v>696</v>
      </c>
    </row>
    <row r="995" spans="1:1">
      <c r="A995" s="7" t="s">
        <v>697</v>
      </c>
    </row>
    <row r="996" spans="1:1">
      <c r="A996" s="4" t="s">
        <v>698</v>
      </c>
    </row>
    <row r="997" spans="1:1">
      <c r="A997" s="5" t="s">
        <v>683</v>
      </c>
    </row>
    <row r="998" spans="1:1">
      <c r="A998" s="6" t="s">
        <v>699</v>
      </c>
    </row>
    <row r="999" spans="1:1">
      <c r="A999" s="7" t="s">
        <v>700</v>
      </c>
    </row>
    <row r="1000" spans="1:1">
      <c r="A1000" s="4" t="s">
        <v>214</v>
      </c>
    </row>
    <row r="1001" spans="1:1">
      <c r="A1001" s="5" t="s">
        <v>701</v>
      </c>
    </row>
    <row r="1002" spans="1:1">
      <c r="A1002" s="6" t="s">
        <v>702</v>
      </c>
    </row>
    <row r="1003" spans="1:1">
      <c r="A1003" s="7" t="s">
        <v>703</v>
      </c>
    </row>
    <row r="1004" spans="1:1">
      <c r="A1004" s="6" t="s">
        <v>704</v>
      </c>
    </row>
    <row r="1005" spans="1:1">
      <c r="A1005" s="7" t="s">
        <v>705</v>
      </c>
    </row>
    <row r="1006" spans="1:1">
      <c r="A1006" s="5" t="s">
        <v>683</v>
      </c>
    </row>
    <row r="1007" spans="1:1">
      <c r="A1007" s="6" t="s">
        <v>706</v>
      </c>
    </row>
    <row r="1008" spans="1:1">
      <c r="A1008" s="7" t="s">
        <v>707</v>
      </c>
    </row>
    <row r="1009" spans="1:1">
      <c r="A1009" s="6" t="s">
        <v>708</v>
      </c>
    </row>
    <row r="1010" spans="1:1">
      <c r="A1010" s="7" t="s">
        <v>697</v>
      </c>
    </row>
    <row r="1011" spans="1:1">
      <c r="A1011" s="6" t="s">
        <v>709</v>
      </c>
    </row>
    <row r="1012" spans="1:1">
      <c r="A1012" s="7" t="s">
        <v>710</v>
      </c>
    </row>
    <row r="1013" spans="1:1">
      <c r="A1013" s="4" t="s">
        <v>711</v>
      </c>
    </row>
    <row r="1014" spans="1:1">
      <c r="A1014" s="5" t="s">
        <v>686</v>
      </c>
    </row>
    <row r="1015" spans="1:1">
      <c r="A1015" s="6" t="s">
        <v>712</v>
      </c>
    </row>
    <row r="1016" spans="1:1">
      <c r="A1016" s="7" t="s">
        <v>713</v>
      </c>
    </row>
    <row r="1017" spans="1:1">
      <c r="A1017" s="4" t="s">
        <v>714</v>
      </c>
    </row>
    <row r="1018" spans="1:1">
      <c r="A1018" s="5" t="s">
        <v>701</v>
      </c>
    </row>
    <row r="1019" spans="1:1">
      <c r="A1019" s="6" t="s">
        <v>715</v>
      </c>
    </row>
    <row r="1020" spans="1:1">
      <c r="A1020" s="7" t="s">
        <v>716</v>
      </c>
    </row>
    <row r="1021" spans="1:1">
      <c r="A1021" s="4" t="s">
        <v>717</v>
      </c>
    </row>
    <row r="1022" spans="1:1">
      <c r="A1022" s="5" t="s">
        <v>686</v>
      </c>
    </row>
    <row r="1023" spans="1:1">
      <c r="A1023" s="6" t="s">
        <v>718</v>
      </c>
    </row>
    <row r="1024" spans="1:1">
      <c r="A1024" s="7" t="s">
        <v>719</v>
      </c>
    </row>
    <row r="1025" spans="1:1">
      <c r="A1025" s="4" t="s">
        <v>720</v>
      </c>
    </row>
    <row r="1026" spans="1:1">
      <c r="A1026" s="5" t="s">
        <v>683</v>
      </c>
    </row>
    <row r="1027" spans="1:1">
      <c r="A1027" s="6" t="s">
        <v>721</v>
      </c>
    </row>
    <row r="1028" spans="1:1">
      <c r="A1028" s="7" t="s">
        <v>722</v>
      </c>
    </row>
    <row r="1029" spans="1:1">
      <c r="A1029" s="4" t="s">
        <v>723</v>
      </c>
    </row>
    <row r="1030" spans="1:1">
      <c r="A1030" s="5" t="s">
        <v>686</v>
      </c>
    </row>
    <row r="1031" spans="1:1">
      <c r="A1031" s="6" t="s">
        <v>724</v>
      </c>
    </row>
    <row r="1032" spans="1:1">
      <c r="A1032" s="7" t="s">
        <v>725</v>
      </c>
    </row>
    <row r="1033" spans="1:1">
      <c r="A1033" s="4" t="s">
        <v>726</v>
      </c>
    </row>
    <row r="1034" spans="1:1">
      <c r="A1034" s="5" t="s">
        <v>701</v>
      </c>
    </row>
    <row r="1035" spans="1:1">
      <c r="A1035" s="6" t="s">
        <v>727</v>
      </c>
    </row>
    <row r="1036" spans="1:1">
      <c r="A1036" s="7" t="s">
        <v>728</v>
      </c>
    </row>
    <row r="1037" spans="1:1">
      <c r="A1037" s="4" t="s">
        <v>729</v>
      </c>
    </row>
    <row r="1038" spans="1:1">
      <c r="A1038" s="5" t="s">
        <v>683</v>
      </c>
    </row>
    <row r="1039" spans="1:1">
      <c r="A1039" s="6" t="s">
        <v>730</v>
      </c>
    </row>
    <row r="1040" spans="1:1">
      <c r="A1040" s="7" t="s">
        <v>731</v>
      </c>
    </row>
    <row r="1041" spans="1:1">
      <c r="A1041" s="4" t="s">
        <v>732</v>
      </c>
    </row>
    <row r="1042" spans="1:1">
      <c r="A1042" s="5" t="s">
        <v>683</v>
      </c>
    </row>
    <row r="1043" spans="1:1">
      <c r="A1043" s="6" t="s">
        <v>733</v>
      </c>
    </row>
    <row r="1044" spans="1:1">
      <c r="A1044" s="7" t="s">
        <v>734</v>
      </c>
    </row>
    <row r="1045" spans="1:1">
      <c r="A1045" s="4" t="s">
        <v>735</v>
      </c>
    </row>
    <row r="1046" spans="1:1">
      <c r="A1046" s="5" t="s">
        <v>683</v>
      </c>
    </row>
    <row r="1047" spans="1:1">
      <c r="A1047" s="6" t="s">
        <v>736</v>
      </c>
    </row>
    <row r="1048" spans="1:1">
      <c r="A1048" s="7" t="s">
        <v>697</v>
      </c>
    </row>
    <row r="1049" spans="1:1">
      <c r="A1049" s="4" t="s">
        <v>737</v>
      </c>
    </row>
    <row r="1050" spans="1:1">
      <c r="A1050" s="5" t="s">
        <v>701</v>
      </c>
    </row>
    <row r="1051" spans="1:1">
      <c r="A1051" s="6" t="s">
        <v>738</v>
      </c>
    </row>
    <row r="1052" spans="1:1">
      <c r="A1052" s="7" t="s">
        <v>716</v>
      </c>
    </row>
    <row r="1053" spans="1:1">
      <c r="A1053" s="4" t="s">
        <v>739</v>
      </c>
    </row>
    <row r="1054" spans="1:1">
      <c r="A1054" s="5" t="s">
        <v>686</v>
      </c>
    </row>
    <row r="1055" spans="1:1">
      <c r="A1055" s="6" t="s">
        <v>740</v>
      </c>
    </row>
    <row r="1056" spans="1:1">
      <c r="A1056" s="7" t="s">
        <v>716</v>
      </c>
    </row>
    <row r="1057" spans="1:1">
      <c r="A1057" s="4" t="s">
        <v>741</v>
      </c>
    </row>
    <row r="1058" spans="1:1">
      <c r="A1058" s="5" t="s">
        <v>683</v>
      </c>
    </row>
    <row r="1059" spans="1:1">
      <c r="A1059" s="6" t="s">
        <v>742</v>
      </c>
    </row>
    <row r="1060" spans="1:1">
      <c r="A1060" s="7" t="s">
        <v>743</v>
      </c>
    </row>
    <row r="1061" spans="1:1">
      <c r="A1061" s="3" t="s">
        <v>744</v>
      </c>
    </row>
    <row r="1062" spans="1:1">
      <c r="A1062" s="4" t="s">
        <v>745</v>
      </c>
    </row>
    <row r="1063" spans="1:1">
      <c r="A1063" s="5" t="s">
        <v>746</v>
      </c>
    </row>
    <row r="1064" spans="1:1">
      <c r="A1064" s="6" t="s">
        <v>747</v>
      </c>
    </row>
    <row r="1065" spans="1:1">
      <c r="A1065" s="7" t="s">
        <v>748</v>
      </c>
    </row>
    <row r="1066" spans="1:1">
      <c r="A1066" s="4" t="s">
        <v>749</v>
      </c>
    </row>
    <row r="1067" spans="1:1">
      <c r="A1067" s="5" t="s">
        <v>746</v>
      </c>
    </row>
    <row r="1068" spans="1:1">
      <c r="A1068" s="6" t="s">
        <v>747</v>
      </c>
    </row>
    <row r="1069" spans="1:1">
      <c r="A1069" s="7" t="s">
        <v>750</v>
      </c>
    </row>
    <row r="1070" spans="1:1">
      <c r="A1070" s="4" t="s">
        <v>751</v>
      </c>
    </row>
    <row r="1071" spans="1:1">
      <c r="A1071" s="5" t="s">
        <v>746</v>
      </c>
    </row>
    <row r="1072" spans="1:1">
      <c r="A1072" s="6" t="s">
        <v>752</v>
      </c>
    </row>
    <row r="1073" spans="1:1">
      <c r="A1073" s="7" t="s">
        <v>753</v>
      </c>
    </row>
    <row r="1074" spans="1:1">
      <c r="A1074" s="4" t="s">
        <v>754</v>
      </c>
    </row>
    <row r="1075" spans="1:1">
      <c r="A1075" s="5" t="s">
        <v>755</v>
      </c>
    </row>
    <row r="1076" spans="1:1">
      <c r="A1076" s="6" t="s">
        <v>756</v>
      </c>
    </row>
    <row r="1077" spans="1:1">
      <c r="A1077" s="7" t="s">
        <v>757</v>
      </c>
    </row>
    <row r="1078" spans="1:1">
      <c r="A1078" s="4" t="s">
        <v>758</v>
      </c>
    </row>
    <row r="1079" spans="1:1">
      <c r="A1079" s="5" t="s">
        <v>755</v>
      </c>
    </row>
    <row r="1080" spans="1:1">
      <c r="A1080" s="6" t="s">
        <v>759</v>
      </c>
    </row>
    <row r="1081" spans="1:1">
      <c r="A1081" s="7" t="s">
        <v>760</v>
      </c>
    </row>
    <row r="1082" spans="1:1">
      <c r="A1082" s="4" t="s">
        <v>761</v>
      </c>
    </row>
    <row r="1083" spans="1:1">
      <c r="A1083" s="5" t="s">
        <v>755</v>
      </c>
    </row>
    <row r="1084" spans="1:1">
      <c r="A1084" s="6" t="s">
        <v>759</v>
      </c>
    </row>
    <row r="1085" spans="1:1">
      <c r="A1085" s="7" t="s">
        <v>762</v>
      </c>
    </row>
    <row r="1086" spans="1:1">
      <c r="A1086" s="4" t="s">
        <v>763</v>
      </c>
    </row>
    <row r="1087" spans="1:1">
      <c r="A1087" s="5" t="s">
        <v>755</v>
      </c>
    </row>
    <row r="1088" spans="1:1">
      <c r="A1088" s="6" t="s">
        <v>764</v>
      </c>
    </row>
    <row r="1089" spans="1:1">
      <c r="A1089" s="7" t="s">
        <v>765</v>
      </c>
    </row>
    <row r="1090" spans="1:1">
      <c r="A1090" s="4" t="s">
        <v>766</v>
      </c>
    </row>
    <row r="1091" spans="1:1">
      <c r="A1091" s="5" t="s">
        <v>746</v>
      </c>
    </row>
    <row r="1092" spans="1:1">
      <c r="A1092" s="6" t="s">
        <v>747</v>
      </c>
    </row>
    <row r="1093" spans="1:1">
      <c r="A1093" s="7" t="s">
        <v>767</v>
      </c>
    </row>
    <row r="1094" spans="1:1">
      <c r="A1094" s="4" t="s">
        <v>768</v>
      </c>
    </row>
    <row r="1095" spans="1:1">
      <c r="A1095" s="5" t="s">
        <v>746</v>
      </c>
    </row>
    <row r="1096" spans="1:1">
      <c r="A1096" s="6" t="s">
        <v>747</v>
      </c>
    </row>
    <row r="1097" spans="1:1">
      <c r="A1097" s="7" t="s">
        <v>769</v>
      </c>
    </row>
    <row r="1098" spans="1:1">
      <c r="A1098" s="4" t="s">
        <v>770</v>
      </c>
    </row>
    <row r="1099" spans="1:1">
      <c r="A1099" s="5" t="s">
        <v>746</v>
      </c>
    </row>
    <row r="1100" spans="1:1">
      <c r="A1100" s="6" t="s">
        <v>771</v>
      </c>
    </row>
    <row r="1101" spans="1:1">
      <c r="A1101" s="7" t="s">
        <v>772</v>
      </c>
    </row>
    <row r="1102" spans="1:1">
      <c r="A1102" s="4" t="s">
        <v>773</v>
      </c>
    </row>
    <row r="1103" spans="1:1">
      <c r="A1103" s="5" t="s">
        <v>755</v>
      </c>
    </row>
    <row r="1104" spans="1:1">
      <c r="A1104" s="6" t="s">
        <v>764</v>
      </c>
    </row>
    <row r="1105" spans="1:1">
      <c r="A1105" s="7" t="s">
        <v>774</v>
      </c>
    </row>
    <row r="1106" spans="1:1">
      <c r="A1106" s="4" t="s">
        <v>775</v>
      </c>
    </row>
    <row r="1107" spans="1:1">
      <c r="A1107" s="5" t="s">
        <v>746</v>
      </c>
    </row>
    <row r="1108" spans="1:1">
      <c r="A1108" s="6" t="s">
        <v>776</v>
      </c>
    </row>
    <row r="1109" spans="1:1">
      <c r="A1109" s="7" t="s">
        <v>777</v>
      </c>
    </row>
    <row r="1110" spans="1:1">
      <c r="A1110" s="6" t="s">
        <v>778</v>
      </c>
    </row>
    <row r="1111" spans="1:1">
      <c r="A1111" s="7" t="s">
        <v>779</v>
      </c>
    </row>
    <row r="1112" spans="1:1">
      <c r="A1112" s="5" t="s">
        <v>755</v>
      </c>
    </row>
    <row r="1113" spans="1:1">
      <c r="A1113" s="6" t="s">
        <v>764</v>
      </c>
    </row>
    <row r="1114" spans="1:1">
      <c r="A1114" s="7" t="s">
        <v>780</v>
      </c>
    </row>
    <row r="1115" spans="1:1">
      <c r="A1115" s="6" t="s">
        <v>756</v>
      </c>
    </row>
    <row r="1116" spans="1:1">
      <c r="A1116" s="7" t="s">
        <v>781</v>
      </c>
    </row>
    <row r="1117" spans="1:1">
      <c r="A1117" s="6" t="s">
        <v>782</v>
      </c>
    </row>
    <row r="1118" spans="1:1">
      <c r="A1118" s="7" t="s">
        <v>783</v>
      </c>
    </row>
    <row r="1119" spans="1:1">
      <c r="A1119" s="6" t="s">
        <v>784</v>
      </c>
    </row>
    <row r="1120" spans="1:1">
      <c r="A1120" s="7" t="s">
        <v>785</v>
      </c>
    </row>
    <row r="1121" spans="1:1">
      <c r="A1121" s="7" t="s">
        <v>786</v>
      </c>
    </row>
    <row r="1122" spans="1:1">
      <c r="A1122" s="6" t="s">
        <v>787</v>
      </c>
    </row>
    <row r="1123" spans="1:1">
      <c r="A1123" s="7" t="s">
        <v>788</v>
      </c>
    </row>
    <row r="1124" spans="1:1">
      <c r="A1124" s="7" t="s">
        <v>789</v>
      </c>
    </row>
    <row r="1125" spans="1:1">
      <c r="A1125" s="5" t="s">
        <v>790</v>
      </c>
    </row>
    <row r="1126" spans="1:1">
      <c r="A1126" s="6" t="s">
        <v>791</v>
      </c>
    </row>
    <row r="1127" spans="1:1">
      <c r="A1127" s="7" t="s">
        <v>792</v>
      </c>
    </row>
    <row r="1128" spans="1:1">
      <c r="A1128" s="7" t="s">
        <v>793</v>
      </c>
    </row>
    <row r="1129" spans="1:1">
      <c r="A1129" s="4" t="s">
        <v>794</v>
      </c>
    </row>
    <row r="1130" spans="1:1">
      <c r="A1130" s="5" t="s">
        <v>746</v>
      </c>
    </row>
    <row r="1131" spans="1:1">
      <c r="A1131" s="6" t="s">
        <v>795</v>
      </c>
    </row>
    <row r="1132" spans="1:1">
      <c r="A1132" s="7" t="s">
        <v>796</v>
      </c>
    </row>
    <row r="1133" spans="1:1">
      <c r="A1133" s="4" t="s">
        <v>797</v>
      </c>
    </row>
    <row r="1134" spans="1:1">
      <c r="A1134" s="5" t="s">
        <v>746</v>
      </c>
    </row>
    <row r="1135" spans="1:1">
      <c r="A1135" s="6" t="s">
        <v>795</v>
      </c>
    </row>
    <row r="1136" spans="1:1">
      <c r="A1136" s="7" t="s">
        <v>798</v>
      </c>
    </row>
    <row r="1137" spans="1:1">
      <c r="A1137" s="4" t="s">
        <v>799</v>
      </c>
    </row>
    <row r="1138" spans="1:1">
      <c r="A1138" s="5" t="s">
        <v>800</v>
      </c>
    </row>
    <row r="1139" spans="1:1">
      <c r="A1139" s="6" t="s">
        <v>801</v>
      </c>
    </row>
    <row r="1140" spans="1:1">
      <c r="A1140" s="7" t="s">
        <v>802</v>
      </c>
    </row>
    <row r="1141" spans="1:1">
      <c r="A1141" s="4" t="s">
        <v>803</v>
      </c>
    </row>
    <row r="1142" spans="1:1">
      <c r="A1142" s="5" t="s">
        <v>800</v>
      </c>
    </row>
    <row r="1143" spans="1:1">
      <c r="A1143" s="6" t="s">
        <v>804</v>
      </c>
    </row>
    <row r="1144" spans="1:1">
      <c r="A1144" s="7" t="s">
        <v>805</v>
      </c>
    </row>
    <row r="1145" spans="1:1">
      <c r="A1145" s="6" t="s">
        <v>806</v>
      </c>
    </row>
    <row r="1146" spans="1:1">
      <c r="A1146" s="7" t="s">
        <v>807</v>
      </c>
    </row>
    <row r="1147" spans="1:1">
      <c r="A1147" s="4" t="s">
        <v>808</v>
      </c>
    </row>
    <row r="1148" spans="1:1">
      <c r="A1148" s="5" t="s">
        <v>800</v>
      </c>
    </row>
    <row r="1149" spans="1:1">
      <c r="A1149" s="6" t="s">
        <v>809</v>
      </c>
    </row>
    <row r="1150" spans="1:1">
      <c r="A1150" s="7" t="s">
        <v>810</v>
      </c>
    </row>
    <row r="1151" spans="1:1">
      <c r="A1151" s="4" t="s">
        <v>811</v>
      </c>
    </row>
    <row r="1152" spans="1:1">
      <c r="A1152" s="5" t="s">
        <v>746</v>
      </c>
    </row>
    <row r="1153" spans="1:1">
      <c r="A1153" s="6" t="s">
        <v>747</v>
      </c>
    </row>
    <row r="1154" spans="1:1">
      <c r="A1154" s="7" t="s">
        <v>812</v>
      </c>
    </row>
    <row r="1155" spans="1:1">
      <c r="A1155" s="3" t="s">
        <v>813</v>
      </c>
    </row>
    <row r="1156" spans="1:1">
      <c r="A1156" s="4" t="s">
        <v>105</v>
      </c>
    </row>
    <row r="1157" spans="1:1">
      <c r="A1157" s="5" t="s">
        <v>814</v>
      </c>
    </row>
    <row r="1158" spans="1:1">
      <c r="A1158" s="6" t="s">
        <v>815</v>
      </c>
    </row>
    <row r="1159" spans="1:1">
      <c r="A1159" s="7" t="s">
        <v>816</v>
      </c>
    </row>
    <row r="1160" spans="1:1">
      <c r="A1160" s="4" t="s">
        <v>7</v>
      </c>
    </row>
    <row r="1161" spans="1:1">
      <c r="A1161" s="5" t="s">
        <v>817</v>
      </c>
    </row>
    <row r="1162" spans="1:1">
      <c r="A1162" s="6" t="s">
        <v>818</v>
      </c>
    </row>
    <row r="1163" spans="1:1">
      <c r="A1163" s="7" t="s">
        <v>819</v>
      </c>
    </row>
    <row r="1164" spans="1:1">
      <c r="A1164" s="4" t="s">
        <v>389</v>
      </c>
    </row>
    <row r="1165" spans="1:1">
      <c r="A1165" s="5" t="s">
        <v>814</v>
      </c>
    </row>
    <row r="1166" spans="1:1">
      <c r="A1166" s="6" t="s">
        <v>820</v>
      </c>
    </row>
    <row r="1167" spans="1:1">
      <c r="A1167" s="7" t="s">
        <v>821</v>
      </c>
    </row>
    <row r="1168" spans="1:1">
      <c r="A1168" s="4" t="s">
        <v>822</v>
      </c>
    </row>
    <row r="1169" spans="1:1">
      <c r="A1169" s="5" t="s">
        <v>814</v>
      </c>
    </row>
    <row r="1170" spans="1:1">
      <c r="A1170" s="6" t="s">
        <v>823</v>
      </c>
    </row>
    <row r="1171" spans="1:1">
      <c r="A1171" s="7" t="s">
        <v>824</v>
      </c>
    </row>
    <row r="1172" spans="1:1">
      <c r="A1172" s="4" t="s">
        <v>825</v>
      </c>
    </row>
    <row r="1173" spans="1:1">
      <c r="A1173" s="5" t="s">
        <v>817</v>
      </c>
    </row>
    <row r="1174" spans="1:1">
      <c r="A1174" s="6" t="s">
        <v>826</v>
      </c>
    </row>
    <row r="1175" spans="1:1">
      <c r="A1175" s="7" t="s">
        <v>827</v>
      </c>
    </row>
    <row r="1176" spans="1:1">
      <c r="A1176" s="4" t="s">
        <v>828</v>
      </c>
    </row>
    <row r="1177" spans="1:1">
      <c r="A1177" s="5" t="s">
        <v>814</v>
      </c>
    </row>
    <row r="1178" spans="1:1">
      <c r="A1178" s="6" t="s">
        <v>829</v>
      </c>
    </row>
    <row r="1179" spans="1:1">
      <c r="A1179" s="7" t="s">
        <v>830</v>
      </c>
    </row>
    <row r="1180" spans="1:1">
      <c r="A1180" s="4" t="s">
        <v>240</v>
      </c>
    </row>
    <row r="1181" spans="1:1">
      <c r="A1181" s="5" t="s">
        <v>814</v>
      </c>
    </row>
    <row r="1182" spans="1:1">
      <c r="A1182" s="6" t="s">
        <v>831</v>
      </c>
    </row>
    <row r="1183" spans="1:1">
      <c r="A1183" s="7" t="s">
        <v>832</v>
      </c>
    </row>
    <row r="1184" spans="1:1">
      <c r="A1184" s="6" t="s">
        <v>833</v>
      </c>
    </row>
    <row r="1185" spans="1:1">
      <c r="A1185" s="7" t="s">
        <v>834</v>
      </c>
    </row>
    <row r="1186" spans="1:1">
      <c r="A1186" s="5" t="s">
        <v>817</v>
      </c>
    </row>
    <row r="1187" spans="1:1">
      <c r="A1187" s="6" t="s">
        <v>835</v>
      </c>
    </row>
    <row r="1188" spans="1:1">
      <c r="A1188" s="7" t="s">
        <v>836</v>
      </c>
    </row>
    <row r="1189" spans="1:1">
      <c r="A1189" s="4" t="s">
        <v>343</v>
      </c>
    </row>
    <row r="1190" spans="1:1">
      <c r="A1190" s="5" t="s">
        <v>817</v>
      </c>
    </row>
    <row r="1191" spans="1:1">
      <c r="A1191" s="6" t="s">
        <v>837</v>
      </c>
    </row>
    <row r="1192" spans="1:1">
      <c r="A1192" s="7" t="s">
        <v>838</v>
      </c>
    </row>
    <row r="1193" spans="1:1">
      <c r="A1193" s="4" t="s">
        <v>246</v>
      </c>
    </row>
    <row r="1194" spans="1:1">
      <c r="A1194" s="5" t="s">
        <v>814</v>
      </c>
    </row>
    <row r="1195" spans="1:1">
      <c r="A1195" s="6" t="s">
        <v>839</v>
      </c>
    </row>
    <row r="1196" spans="1:1">
      <c r="A1196" s="7" t="s">
        <v>840</v>
      </c>
    </row>
    <row r="1197" spans="1:1">
      <c r="A1197" s="4" t="s">
        <v>841</v>
      </c>
    </row>
    <row r="1198" spans="1:1">
      <c r="A1198" s="5" t="s">
        <v>817</v>
      </c>
    </row>
    <row r="1199" spans="1:1">
      <c r="A1199" s="6" t="s">
        <v>842</v>
      </c>
    </row>
    <row r="1200" spans="1:1">
      <c r="A1200" s="7" t="s">
        <v>843</v>
      </c>
    </row>
    <row r="1201" spans="1:1">
      <c r="A1201" s="3" t="s">
        <v>844</v>
      </c>
    </row>
    <row r="1202" spans="1:1">
      <c r="A1202" s="4" t="s">
        <v>845</v>
      </c>
    </row>
    <row r="1203" spans="1:1">
      <c r="A1203" s="5" t="s">
        <v>846</v>
      </c>
    </row>
    <row r="1204" spans="1:1">
      <c r="A1204" s="6" t="s">
        <v>847</v>
      </c>
    </row>
    <row r="1205" spans="1:1">
      <c r="A1205" s="7" t="s">
        <v>848</v>
      </c>
    </row>
    <row r="1206" spans="1:1">
      <c r="A1206" s="4" t="s">
        <v>38</v>
      </c>
    </row>
    <row r="1207" spans="1:1">
      <c r="A1207" s="5" t="s">
        <v>849</v>
      </c>
    </row>
    <row r="1208" spans="1:1">
      <c r="A1208" s="6" t="s">
        <v>850</v>
      </c>
    </row>
    <row r="1209" spans="1:1">
      <c r="A1209" s="7" t="s">
        <v>851</v>
      </c>
    </row>
    <row r="1210" spans="1:1">
      <c r="A1210" s="6" t="s">
        <v>852</v>
      </c>
    </row>
    <row r="1211" spans="1:1">
      <c r="A1211" s="7" t="s">
        <v>853</v>
      </c>
    </row>
    <row r="1212" spans="1:1">
      <c r="A1212" s="6" t="s">
        <v>854</v>
      </c>
    </row>
    <row r="1213" spans="1:1">
      <c r="A1213" s="7" t="s">
        <v>855</v>
      </c>
    </row>
    <row r="1214" spans="1:1">
      <c r="A1214" s="4" t="s">
        <v>856</v>
      </c>
    </row>
    <row r="1215" spans="1:1">
      <c r="A1215" s="5" t="s">
        <v>846</v>
      </c>
    </row>
    <row r="1216" spans="1:1">
      <c r="A1216" s="6" t="s">
        <v>857</v>
      </c>
    </row>
    <row r="1217" spans="1:1">
      <c r="A1217" s="7" t="s">
        <v>858</v>
      </c>
    </row>
    <row r="1218" spans="1:1">
      <c r="A1218" s="4" t="s">
        <v>859</v>
      </c>
    </row>
    <row r="1219" spans="1:1">
      <c r="A1219" s="5" t="s">
        <v>860</v>
      </c>
    </row>
    <row r="1220" spans="1:1">
      <c r="A1220" s="6" t="s">
        <v>861</v>
      </c>
    </row>
    <row r="1221" spans="1:1">
      <c r="A1221" s="7" t="s">
        <v>862</v>
      </c>
    </row>
    <row r="1222" spans="1:1">
      <c r="A1222" s="4" t="s">
        <v>863</v>
      </c>
    </row>
    <row r="1223" spans="1:1">
      <c r="A1223" s="5" t="s">
        <v>846</v>
      </c>
    </row>
    <row r="1224" spans="1:1">
      <c r="A1224" s="6" t="s">
        <v>864</v>
      </c>
    </row>
    <row r="1225" spans="1:1">
      <c r="A1225" s="7" t="s">
        <v>865</v>
      </c>
    </row>
    <row r="1226" spans="1:1">
      <c r="A1226" s="4" t="s">
        <v>866</v>
      </c>
    </row>
    <row r="1227" spans="1:1">
      <c r="A1227" s="5" t="s">
        <v>860</v>
      </c>
    </row>
    <row r="1228" spans="1:1">
      <c r="A1228" s="6" t="s">
        <v>867</v>
      </c>
    </row>
    <row r="1229" spans="1:1">
      <c r="A1229" s="7" t="s">
        <v>868</v>
      </c>
    </row>
    <row r="1230" spans="1:1">
      <c r="A1230" s="4" t="s">
        <v>869</v>
      </c>
    </row>
    <row r="1231" spans="1:1">
      <c r="A1231" s="5" t="s">
        <v>870</v>
      </c>
    </row>
    <row r="1232" spans="1:1">
      <c r="A1232" s="6" t="s">
        <v>871</v>
      </c>
    </row>
    <row r="1233" spans="1:1">
      <c r="A1233" s="7" t="s">
        <v>872</v>
      </c>
    </row>
    <row r="1234" spans="1:1">
      <c r="A1234" s="4" t="s">
        <v>873</v>
      </c>
    </row>
    <row r="1235" spans="1:1">
      <c r="A1235" s="5" t="s">
        <v>846</v>
      </c>
    </row>
    <row r="1236" spans="1:1">
      <c r="A1236" s="6" t="s">
        <v>847</v>
      </c>
    </row>
    <row r="1237" spans="1:1">
      <c r="A1237" s="7" t="s">
        <v>874</v>
      </c>
    </row>
    <row r="1238" spans="1:1">
      <c r="A1238" s="4" t="s">
        <v>240</v>
      </c>
    </row>
    <row r="1239" spans="1:1">
      <c r="A1239" s="5" t="s">
        <v>846</v>
      </c>
    </row>
    <row r="1240" spans="1:1">
      <c r="A1240" s="6" t="s">
        <v>875</v>
      </c>
    </row>
    <row r="1241" spans="1:1">
      <c r="A1241" s="7" t="s">
        <v>876</v>
      </c>
    </row>
    <row r="1242" spans="1:1">
      <c r="A1242" s="4" t="s">
        <v>246</v>
      </c>
    </row>
    <row r="1243" spans="1:1">
      <c r="A1243" s="5" t="s">
        <v>870</v>
      </c>
    </row>
    <row r="1244" spans="1:1">
      <c r="A1244" s="6" t="s">
        <v>877</v>
      </c>
    </row>
    <row r="1245" spans="1:1">
      <c r="A1245" s="7" t="s">
        <v>878</v>
      </c>
    </row>
    <row r="1246" spans="1:1">
      <c r="A1246" s="4" t="s">
        <v>879</v>
      </c>
    </row>
    <row r="1247" spans="1:1">
      <c r="A1247" s="5" t="s">
        <v>870</v>
      </c>
    </row>
    <row r="1248" spans="1:1">
      <c r="A1248" s="6" t="s">
        <v>880</v>
      </c>
    </row>
    <row r="1249" spans="1:1">
      <c r="A1249" s="7" t="s">
        <v>881</v>
      </c>
    </row>
    <row r="1250" spans="1:1">
      <c r="A1250" s="4" t="s">
        <v>882</v>
      </c>
    </row>
    <row r="1251" spans="1:1">
      <c r="A1251" s="5" t="s">
        <v>846</v>
      </c>
    </row>
    <row r="1252" spans="1:1">
      <c r="A1252" s="6" t="s">
        <v>883</v>
      </c>
    </row>
    <row r="1253" spans="1:1">
      <c r="A1253" s="7" t="s">
        <v>884</v>
      </c>
    </row>
    <row r="1254" spans="1:1">
      <c r="A1254" s="4" t="s">
        <v>181</v>
      </c>
    </row>
    <row r="1255" spans="1:1">
      <c r="A1255" s="5" t="s">
        <v>846</v>
      </c>
    </row>
    <row r="1256" spans="1:1">
      <c r="A1256" s="6" t="s">
        <v>885</v>
      </c>
    </row>
    <row r="1257" spans="1:1">
      <c r="A1257" s="7" t="s">
        <v>886</v>
      </c>
    </row>
    <row r="1258" spans="1:1">
      <c r="A1258" s="4" t="s">
        <v>57</v>
      </c>
    </row>
    <row r="1259" spans="1:1">
      <c r="A1259" s="5" t="s">
        <v>846</v>
      </c>
    </row>
    <row r="1260" spans="1:1">
      <c r="A1260" s="6" t="s">
        <v>887</v>
      </c>
    </row>
    <row r="1261" spans="1:1">
      <c r="A1261" s="7" t="s">
        <v>888</v>
      </c>
    </row>
    <row r="1262" spans="1:1">
      <c r="A1262" s="6" t="s">
        <v>889</v>
      </c>
    </row>
    <row r="1263" spans="1:1">
      <c r="A1263" s="7" t="s">
        <v>890</v>
      </c>
    </row>
    <row r="1264" spans="1:1">
      <c r="A1264" s="4" t="s">
        <v>891</v>
      </c>
    </row>
    <row r="1265" spans="1:1">
      <c r="A1265" s="5" t="s">
        <v>870</v>
      </c>
    </row>
    <row r="1266" spans="1:1">
      <c r="A1266" s="6" t="s">
        <v>892</v>
      </c>
    </row>
    <row r="1267" spans="1:1">
      <c r="A1267" s="7" t="s">
        <v>893</v>
      </c>
    </row>
    <row r="1268" spans="1:1">
      <c r="A1268" s="4" t="s">
        <v>775</v>
      </c>
    </row>
    <row r="1269" spans="1:1">
      <c r="A1269" s="5" t="s">
        <v>870</v>
      </c>
    </row>
    <row r="1270" spans="1:1">
      <c r="A1270" s="6" t="s">
        <v>894</v>
      </c>
    </row>
    <row r="1271" spans="1:1">
      <c r="A1271" s="7" t="s">
        <v>895</v>
      </c>
    </row>
    <row r="1272" spans="1:1">
      <c r="A1272" s="4" t="s">
        <v>896</v>
      </c>
    </row>
    <row r="1273" spans="1:1">
      <c r="A1273" s="5" t="s">
        <v>846</v>
      </c>
    </row>
    <row r="1274" spans="1:1">
      <c r="A1274" s="6" t="s">
        <v>897</v>
      </c>
    </row>
    <row r="1275" spans="1:1">
      <c r="A1275" s="7" t="s">
        <v>898</v>
      </c>
    </row>
    <row r="1276" spans="1:1">
      <c r="A1276" s="3" t="s">
        <v>899</v>
      </c>
    </row>
    <row r="1277" spans="1:1">
      <c r="A1277" s="4" t="s">
        <v>38</v>
      </c>
    </row>
    <row r="1278" spans="1:1">
      <c r="A1278" s="5" t="s">
        <v>900</v>
      </c>
    </row>
    <row r="1279" spans="1:1">
      <c r="A1279" s="6" t="s">
        <v>901</v>
      </c>
    </row>
    <row r="1280" spans="1:1">
      <c r="A1280" s="7" t="s">
        <v>902</v>
      </c>
    </row>
    <row r="1281" spans="1:1">
      <c r="A1281" s="5" t="s">
        <v>903</v>
      </c>
    </row>
    <row r="1282" spans="1:1">
      <c r="A1282" s="6" t="s">
        <v>904</v>
      </c>
    </row>
    <row r="1283" spans="1:1">
      <c r="A1283" s="7" t="s">
        <v>905</v>
      </c>
    </row>
    <row r="1284" spans="1:1">
      <c r="A1284" s="6" t="s">
        <v>906</v>
      </c>
    </row>
    <row r="1285" spans="1:1">
      <c r="A1285" s="7" t="s">
        <v>905</v>
      </c>
    </row>
    <row r="1286" spans="1:1">
      <c r="A1286" s="4" t="s">
        <v>131</v>
      </c>
    </row>
    <row r="1287" spans="1:1">
      <c r="A1287" s="5" t="s">
        <v>907</v>
      </c>
    </row>
    <row r="1288" spans="1:1">
      <c r="A1288" s="6" t="s">
        <v>908</v>
      </c>
    </row>
    <row r="1289" spans="1:1">
      <c r="A1289" s="7" t="s">
        <v>909</v>
      </c>
    </row>
    <row r="1290" spans="1:1">
      <c r="A1290" s="4" t="s">
        <v>910</v>
      </c>
    </row>
    <row r="1291" spans="1:1">
      <c r="A1291" s="5" t="s">
        <v>903</v>
      </c>
    </row>
    <row r="1292" spans="1:1">
      <c r="A1292" s="6" t="s">
        <v>911</v>
      </c>
    </row>
    <row r="1293" spans="1:1">
      <c r="A1293" s="7" t="s">
        <v>912</v>
      </c>
    </row>
    <row r="1294" spans="1:1">
      <c r="A1294" s="4" t="s">
        <v>913</v>
      </c>
    </row>
    <row r="1295" spans="1:1">
      <c r="A1295" s="5" t="s">
        <v>903</v>
      </c>
    </row>
    <row r="1296" spans="1:1">
      <c r="A1296" s="6" t="s">
        <v>914</v>
      </c>
    </row>
    <row r="1297" spans="1:1">
      <c r="A1297" s="7" t="s">
        <v>915</v>
      </c>
    </row>
    <row r="1298" spans="1:1">
      <c r="A1298" s="4" t="s">
        <v>916</v>
      </c>
    </row>
    <row r="1299" spans="1:1">
      <c r="A1299" s="5" t="s">
        <v>903</v>
      </c>
    </row>
    <row r="1300" spans="1:1">
      <c r="A1300" s="6" t="s">
        <v>917</v>
      </c>
    </row>
    <row r="1301" spans="1:1">
      <c r="A1301" s="7" t="s">
        <v>918</v>
      </c>
    </row>
    <row r="1302" spans="1:1">
      <c r="A1302" s="4" t="s">
        <v>919</v>
      </c>
    </row>
    <row r="1303" spans="1:1">
      <c r="A1303" s="5" t="s">
        <v>903</v>
      </c>
    </row>
    <row r="1304" spans="1:1">
      <c r="A1304" s="6" t="s">
        <v>920</v>
      </c>
    </row>
    <row r="1305" spans="1:1">
      <c r="A1305" s="7" t="s">
        <v>921</v>
      </c>
    </row>
    <row r="1306" spans="1:1">
      <c r="A1306" s="4" t="s">
        <v>922</v>
      </c>
    </row>
    <row r="1307" spans="1:1">
      <c r="A1307" s="5" t="s">
        <v>903</v>
      </c>
    </row>
    <row r="1308" spans="1:1">
      <c r="A1308" s="6" t="s">
        <v>920</v>
      </c>
    </row>
    <row r="1309" spans="1:1">
      <c r="A1309" s="7" t="s">
        <v>923</v>
      </c>
    </row>
    <row r="1310" spans="1:1">
      <c r="A1310" s="4" t="s">
        <v>924</v>
      </c>
    </row>
    <row r="1311" spans="1:1">
      <c r="A1311" s="5" t="s">
        <v>925</v>
      </c>
    </row>
    <row r="1312" spans="1:1">
      <c r="A1312" s="6" t="s">
        <v>926</v>
      </c>
    </row>
    <row r="1313" spans="1:1">
      <c r="A1313" s="7" t="s">
        <v>927</v>
      </c>
    </row>
    <row r="1314" spans="1:1">
      <c r="A1314" s="4" t="s">
        <v>928</v>
      </c>
    </row>
    <row r="1315" spans="1:1">
      <c r="A1315" s="5" t="s">
        <v>929</v>
      </c>
    </row>
    <row r="1316" spans="1:1">
      <c r="A1316" s="6" t="s">
        <v>930</v>
      </c>
    </row>
    <row r="1317" spans="1:1">
      <c r="A1317" s="7" t="s">
        <v>931</v>
      </c>
    </row>
    <row r="1318" spans="1:1">
      <c r="A1318" s="4" t="s">
        <v>932</v>
      </c>
    </row>
    <row r="1319" spans="1:1">
      <c r="A1319" s="5" t="s">
        <v>933</v>
      </c>
    </row>
    <row r="1320" spans="1:1">
      <c r="A1320" s="6" t="s">
        <v>934</v>
      </c>
    </row>
    <row r="1321" spans="1:1">
      <c r="A1321" s="7" t="s">
        <v>935</v>
      </c>
    </row>
    <row r="1322" spans="1:1">
      <c r="A1322" s="4" t="s">
        <v>936</v>
      </c>
    </row>
    <row r="1323" spans="1:1">
      <c r="A1323" s="5" t="s">
        <v>933</v>
      </c>
    </row>
    <row r="1324" spans="1:1">
      <c r="A1324" s="6" t="s">
        <v>937</v>
      </c>
    </row>
    <row r="1325" spans="1:1">
      <c r="A1325" s="7" t="s">
        <v>938</v>
      </c>
    </row>
    <row r="1326" spans="1:1">
      <c r="A1326" s="4" t="s">
        <v>939</v>
      </c>
    </row>
    <row r="1327" spans="1:1">
      <c r="A1327" s="5" t="s">
        <v>940</v>
      </c>
    </row>
    <row r="1328" spans="1:1">
      <c r="A1328" s="6" t="s">
        <v>941</v>
      </c>
    </row>
    <row r="1329" spans="1:1">
      <c r="A1329" s="7" t="s">
        <v>942</v>
      </c>
    </row>
    <row r="1330" spans="1:1">
      <c r="A1330" s="4" t="s">
        <v>943</v>
      </c>
    </row>
    <row r="1331" spans="1:1">
      <c r="A1331" s="5" t="s">
        <v>944</v>
      </c>
    </row>
    <row r="1332" spans="1:1">
      <c r="A1332" s="6" t="s">
        <v>945</v>
      </c>
    </row>
    <row r="1333" spans="1:1">
      <c r="A1333" s="7" t="s">
        <v>946</v>
      </c>
    </row>
    <row r="1334" spans="1:1">
      <c r="A1334" s="4" t="s">
        <v>947</v>
      </c>
    </row>
    <row r="1335" spans="1:1">
      <c r="A1335" s="5" t="s">
        <v>948</v>
      </c>
    </row>
    <row r="1336" spans="1:1">
      <c r="A1336" s="6" t="s">
        <v>949</v>
      </c>
    </row>
    <row r="1337" spans="1:1">
      <c r="A1337" s="7" t="s">
        <v>950</v>
      </c>
    </row>
    <row r="1338" spans="1:1">
      <c r="A1338" s="4" t="s">
        <v>951</v>
      </c>
    </row>
    <row r="1339" spans="1:1">
      <c r="A1339" s="5" t="s">
        <v>948</v>
      </c>
    </row>
    <row r="1340" spans="1:1">
      <c r="A1340" s="6" t="s">
        <v>952</v>
      </c>
    </row>
    <row r="1341" spans="1:1">
      <c r="A1341" s="7" t="s">
        <v>953</v>
      </c>
    </row>
    <row r="1342" spans="1:1">
      <c r="A1342" s="4" t="s">
        <v>954</v>
      </c>
    </row>
    <row r="1343" spans="1:1">
      <c r="A1343" s="5" t="s">
        <v>907</v>
      </c>
    </row>
    <row r="1344" spans="1:1">
      <c r="A1344" s="6" t="s">
        <v>955</v>
      </c>
    </row>
    <row r="1345" spans="1:1">
      <c r="A1345" s="7" t="s">
        <v>956</v>
      </c>
    </row>
    <row r="1346" spans="1:1">
      <c r="A1346" s="4" t="s">
        <v>957</v>
      </c>
    </row>
    <row r="1347" spans="1:1">
      <c r="A1347" s="5" t="s">
        <v>940</v>
      </c>
    </row>
    <row r="1348" spans="1:1">
      <c r="A1348" s="6" t="s">
        <v>958</v>
      </c>
    </row>
    <row r="1349" spans="1:1">
      <c r="A1349" s="7" t="s">
        <v>959</v>
      </c>
    </row>
    <row r="1350" spans="1:1">
      <c r="A1350" s="4" t="s">
        <v>960</v>
      </c>
    </row>
    <row r="1351" spans="1:1">
      <c r="A1351" s="5" t="s">
        <v>933</v>
      </c>
    </row>
    <row r="1352" spans="1:1">
      <c r="A1352" s="6" t="s">
        <v>961</v>
      </c>
    </row>
    <row r="1353" spans="1:1">
      <c r="A1353" s="7" t="s">
        <v>962</v>
      </c>
    </row>
    <row r="1354" spans="1:1">
      <c r="A1354" s="4" t="s">
        <v>963</v>
      </c>
    </row>
    <row r="1355" spans="1:1">
      <c r="A1355" s="5" t="s">
        <v>925</v>
      </c>
    </row>
    <row r="1356" spans="1:1">
      <c r="A1356" s="6" t="s">
        <v>964</v>
      </c>
    </row>
    <row r="1357" spans="1:1">
      <c r="A1357" s="7" t="s">
        <v>965</v>
      </c>
    </row>
    <row r="1358" spans="1:1">
      <c r="A1358" s="4" t="s">
        <v>966</v>
      </c>
    </row>
    <row r="1359" spans="1:1">
      <c r="A1359" s="5" t="s">
        <v>907</v>
      </c>
    </row>
    <row r="1360" spans="1:1">
      <c r="A1360" s="6" t="s">
        <v>967</v>
      </c>
    </row>
    <row r="1361" spans="1:1">
      <c r="A1361" s="7" t="s">
        <v>968</v>
      </c>
    </row>
    <row r="1362" spans="1:1">
      <c r="A1362" s="4" t="s">
        <v>969</v>
      </c>
    </row>
    <row r="1363" spans="1:1">
      <c r="A1363" s="5" t="s">
        <v>907</v>
      </c>
    </row>
    <row r="1364" spans="1:1">
      <c r="A1364" s="6" t="s">
        <v>970</v>
      </c>
    </row>
    <row r="1365" spans="1:1">
      <c r="A1365" s="7" t="s">
        <v>971</v>
      </c>
    </row>
    <row r="1366" spans="1:1">
      <c r="A1366" s="4" t="s">
        <v>972</v>
      </c>
    </row>
    <row r="1367" spans="1:1">
      <c r="A1367" s="5" t="s">
        <v>929</v>
      </c>
    </row>
    <row r="1368" spans="1:1">
      <c r="A1368" s="6" t="s">
        <v>973</v>
      </c>
    </row>
    <row r="1369" spans="1:1">
      <c r="A1369" s="7" t="s">
        <v>974</v>
      </c>
    </row>
    <row r="1370" spans="1:1">
      <c r="A1370" s="4" t="s">
        <v>975</v>
      </c>
    </row>
    <row r="1371" spans="1:1">
      <c r="A1371" s="5" t="s">
        <v>940</v>
      </c>
    </row>
    <row r="1372" spans="1:1">
      <c r="A1372" s="6" t="s">
        <v>976</v>
      </c>
    </row>
    <row r="1373" spans="1:1">
      <c r="A1373" s="7" t="s">
        <v>977</v>
      </c>
    </row>
    <row r="1374" spans="1:1">
      <c r="A1374" s="4" t="s">
        <v>978</v>
      </c>
    </row>
    <row r="1375" spans="1:1">
      <c r="A1375" s="5" t="s">
        <v>979</v>
      </c>
    </row>
    <row r="1376" spans="1:1">
      <c r="A1376" s="6" t="s">
        <v>980</v>
      </c>
    </row>
    <row r="1377" spans="1:1">
      <c r="A1377" s="7" t="s">
        <v>981</v>
      </c>
    </row>
    <row r="1378" spans="1:1">
      <c r="A1378" s="4" t="s">
        <v>982</v>
      </c>
    </row>
    <row r="1379" spans="1:1">
      <c r="A1379" s="5" t="s">
        <v>948</v>
      </c>
    </row>
    <row r="1380" spans="1:1">
      <c r="A1380" s="6" t="s">
        <v>983</v>
      </c>
    </row>
    <row r="1381" spans="1:1">
      <c r="A1381" s="7" t="s">
        <v>984</v>
      </c>
    </row>
    <row r="1382" spans="1:1">
      <c r="A1382" s="4" t="s">
        <v>985</v>
      </c>
    </row>
    <row r="1383" spans="1:1">
      <c r="A1383" s="5" t="s">
        <v>900</v>
      </c>
    </row>
    <row r="1384" spans="1:1">
      <c r="A1384" s="6" t="s">
        <v>986</v>
      </c>
    </row>
    <row r="1385" spans="1:1">
      <c r="A1385" s="7" t="s">
        <v>987</v>
      </c>
    </row>
    <row r="1386" spans="1:1">
      <c r="A1386" s="4" t="s">
        <v>988</v>
      </c>
    </row>
    <row r="1387" spans="1:1">
      <c r="A1387" s="5" t="s">
        <v>903</v>
      </c>
    </row>
    <row r="1388" spans="1:1">
      <c r="A1388" s="6" t="s">
        <v>989</v>
      </c>
    </row>
    <row r="1389" spans="1:1">
      <c r="A1389" s="7" t="s">
        <v>990</v>
      </c>
    </row>
    <row r="1390" spans="1:1">
      <c r="A1390" s="4" t="s">
        <v>991</v>
      </c>
    </row>
    <row r="1391" spans="1:1">
      <c r="A1391" s="5" t="s">
        <v>900</v>
      </c>
    </row>
    <row r="1392" spans="1:1">
      <c r="A1392" s="6" t="s">
        <v>986</v>
      </c>
    </row>
    <row r="1393" spans="1:1">
      <c r="A1393" s="7" t="s">
        <v>992</v>
      </c>
    </row>
    <row r="1394" spans="1:1">
      <c r="A1394" s="4" t="s">
        <v>993</v>
      </c>
    </row>
    <row r="1395" spans="1:1">
      <c r="A1395" s="5" t="s">
        <v>929</v>
      </c>
    </row>
    <row r="1396" spans="1:1">
      <c r="A1396" s="6" t="s">
        <v>994</v>
      </c>
    </row>
    <row r="1397" spans="1:1">
      <c r="A1397" s="7" t="s">
        <v>995</v>
      </c>
    </row>
    <row r="1398" spans="1:1">
      <c r="A1398" s="4" t="s">
        <v>996</v>
      </c>
    </row>
    <row r="1399" spans="1:1">
      <c r="A1399" s="5" t="s">
        <v>940</v>
      </c>
    </row>
    <row r="1400" spans="1:1">
      <c r="A1400" s="6" t="s">
        <v>997</v>
      </c>
    </row>
    <row r="1401" spans="1:1">
      <c r="A1401" s="7" t="s">
        <v>998</v>
      </c>
    </row>
    <row r="1402" spans="1:1">
      <c r="A1402" s="4" t="s">
        <v>999</v>
      </c>
    </row>
    <row r="1403" spans="1:1">
      <c r="A1403" s="5" t="s">
        <v>929</v>
      </c>
    </row>
    <row r="1404" spans="1:1">
      <c r="A1404" s="6" t="s">
        <v>1000</v>
      </c>
    </row>
    <row r="1405" spans="1:1">
      <c r="A1405" s="7" t="s">
        <v>995</v>
      </c>
    </row>
    <row r="1406" spans="1:1">
      <c r="A1406" s="4" t="s">
        <v>1001</v>
      </c>
    </row>
    <row r="1407" spans="1:1">
      <c r="A1407" s="5" t="s">
        <v>900</v>
      </c>
    </row>
    <row r="1408" spans="1:1">
      <c r="A1408" s="6" t="s">
        <v>1002</v>
      </c>
    </row>
    <row r="1409" spans="1:1">
      <c r="A1409" s="7" t="s">
        <v>1003</v>
      </c>
    </row>
    <row r="1410" spans="1:1">
      <c r="A1410" s="4" t="s">
        <v>1004</v>
      </c>
    </row>
    <row r="1411" spans="1:1">
      <c r="A1411" s="5" t="s">
        <v>1005</v>
      </c>
    </row>
    <row r="1412" spans="1:1">
      <c r="A1412" s="6" t="s">
        <v>1006</v>
      </c>
    </row>
    <row r="1413" spans="1:1">
      <c r="A1413" s="7" t="s">
        <v>1007</v>
      </c>
    </row>
    <row r="1414" spans="1:1">
      <c r="A1414" s="4" t="s">
        <v>240</v>
      </c>
    </row>
    <row r="1415" spans="1:1">
      <c r="A1415" s="5" t="s">
        <v>1008</v>
      </c>
    </row>
    <row r="1416" spans="1:1">
      <c r="A1416" s="6" t="s">
        <v>1009</v>
      </c>
    </row>
    <row r="1417" spans="1:1">
      <c r="A1417" s="7" t="s">
        <v>1010</v>
      </c>
    </row>
    <row r="1418" spans="1:1">
      <c r="A1418" s="6" t="s">
        <v>1011</v>
      </c>
    </row>
    <row r="1419" spans="1:1">
      <c r="A1419" s="7" t="s">
        <v>1012</v>
      </c>
    </row>
    <row r="1420" spans="1:1">
      <c r="A1420" s="5" t="s">
        <v>1013</v>
      </c>
    </row>
    <row r="1421" spans="1:1">
      <c r="A1421" s="6" t="s">
        <v>1014</v>
      </c>
    </row>
    <row r="1422" spans="1:1">
      <c r="A1422" s="7" t="s">
        <v>505</v>
      </c>
    </row>
    <row r="1423" spans="1:1">
      <c r="A1423" s="6" t="s">
        <v>1015</v>
      </c>
    </row>
    <row r="1424" spans="1:1">
      <c r="A1424" s="7" t="s">
        <v>505</v>
      </c>
    </row>
    <row r="1425" spans="1:1">
      <c r="A1425" s="4" t="s">
        <v>1016</v>
      </c>
    </row>
    <row r="1426" spans="1:1">
      <c r="A1426" s="5" t="s">
        <v>1017</v>
      </c>
    </row>
    <row r="1427" spans="1:1">
      <c r="A1427" s="6" t="s">
        <v>1018</v>
      </c>
    </row>
    <row r="1428" spans="1:1">
      <c r="A1428" s="7" t="s">
        <v>1019</v>
      </c>
    </row>
    <row r="1429" spans="1:1">
      <c r="A1429" s="4" t="s">
        <v>1020</v>
      </c>
    </row>
    <row r="1430" spans="1:1">
      <c r="A1430" s="5" t="s">
        <v>1017</v>
      </c>
    </row>
    <row r="1431" spans="1:1">
      <c r="A1431" s="6" t="s">
        <v>1018</v>
      </c>
    </row>
    <row r="1432" spans="1:1">
      <c r="A1432" s="7" t="s">
        <v>1021</v>
      </c>
    </row>
    <row r="1433" spans="1:1">
      <c r="A1433" s="4" t="s">
        <v>1022</v>
      </c>
    </row>
    <row r="1434" spans="1:1">
      <c r="A1434" s="5" t="s">
        <v>1017</v>
      </c>
    </row>
    <row r="1435" spans="1:1">
      <c r="A1435" s="6" t="s">
        <v>1018</v>
      </c>
    </row>
    <row r="1436" spans="1:1">
      <c r="A1436" s="7" t="s">
        <v>1023</v>
      </c>
    </row>
    <row r="1437" spans="1:1">
      <c r="A1437" s="4" t="s">
        <v>246</v>
      </c>
    </row>
    <row r="1438" spans="1:1">
      <c r="A1438" s="5" t="s">
        <v>1005</v>
      </c>
    </row>
    <row r="1439" spans="1:1">
      <c r="A1439" s="6" t="s">
        <v>1024</v>
      </c>
    </row>
    <row r="1440" spans="1:1">
      <c r="A1440" s="7" t="s">
        <v>1025</v>
      </c>
    </row>
    <row r="1441" spans="1:1">
      <c r="A1441" s="6" t="s">
        <v>1026</v>
      </c>
    </row>
    <row r="1442" spans="1:1">
      <c r="A1442" s="7" t="s">
        <v>1027</v>
      </c>
    </row>
    <row r="1443" spans="1:1">
      <c r="A1443" s="4" t="s">
        <v>1028</v>
      </c>
    </row>
    <row r="1444" spans="1:1">
      <c r="A1444" s="5" t="s">
        <v>1005</v>
      </c>
    </row>
    <row r="1445" spans="1:1">
      <c r="A1445" s="6" t="s">
        <v>1029</v>
      </c>
    </row>
    <row r="1446" spans="1:1">
      <c r="A1446" s="7" t="s">
        <v>1030</v>
      </c>
    </row>
    <row r="1447" spans="1:1">
      <c r="A1447" s="4" t="s">
        <v>1031</v>
      </c>
    </row>
    <row r="1448" spans="1:1">
      <c r="A1448" s="5" t="s">
        <v>1017</v>
      </c>
    </row>
    <row r="1449" spans="1:1">
      <c r="A1449" s="6" t="s">
        <v>1032</v>
      </c>
    </row>
    <row r="1450" spans="1:1">
      <c r="A1450" s="7" t="s">
        <v>1033</v>
      </c>
    </row>
    <row r="1451" spans="1:1">
      <c r="A1451" s="4" t="s">
        <v>1034</v>
      </c>
    </row>
    <row r="1452" spans="1:1">
      <c r="A1452" s="5" t="s">
        <v>1017</v>
      </c>
    </row>
    <row r="1453" spans="1:1">
      <c r="A1453" s="6" t="s">
        <v>1032</v>
      </c>
    </row>
    <row r="1454" spans="1:1">
      <c r="A1454" s="7" t="s">
        <v>1035</v>
      </c>
    </row>
    <row r="1455" spans="1:1">
      <c r="A1455" s="4" t="s">
        <v>1036</v>
      </c>
    </row>
    <row r="1456" spans="1:1">
      <c r="A1456" s="5" t="s">
        <v>1017</v>
      </c>
    </row>
    <row r="1457" spans="1:1">
      <c r="A1457" s="6" t="s">
        <v>1037</v>
      </c>
    </row>
    <row r="1458" spans="1:1">
      <c r="A1458" s="7" t="s">
        <v>1038</v>
      </c>
    </row>
    <row r="1459" spans="1:1">
      <c r="A1459" s="4" t="s">
        <v>1039</v>
      </c>
    </row>
    <row r="1460" spans="1:1">
      <c r="A1460" s="5" t="s">
        <v>1017</v>
      </c>
    </row>
    <row r="1461" spans="1:1">
      <c r="A1461" s="6" t="s">
        <v>1040</v>
      </c>
    </row>
    <row r="1462" spans="1:1">
      <c r="A1462" s="7" t="s">
        <v>1041</v>
      </c>
    </row>
    <row r="1463" spans="1:1">
      <c r="A1463" s="4" t="s">
        <v>1042</v>
      </c>
    </row>
    <row r="1464" spans="1:1">
      <c r="A1464" s="5" t="s">
        <v>1017</v>
      </c>
    </row>
    <row r="1465" spans="1:1">
      <c r="A1465" s="6" t="s">
        <v>1043</v>
      </c>
    </row>
    <row r="1466" spans="1:1">
      <c r="A1466" s="7" t="s">
        <v>1044</v>
      </c>
    </row>
    <row r="1467" spans="1:1">
      <c r="A1467" s="4" t="s">
        <v>1045</v>
      </c>
    </row>
    <row r="1468" spans="1:1">
      <c r="A1468" s="5" t="s">
        <v>1017</v>
      </c>
    </row>
    <row r="1469" spans="1:1">
      <c r="A1469" s="6" t="s">
        <v>1037</v>
      </c>
    </row>
    <row r="1470" spans="1:1">
      <c r="A1470" s="7" t="s">
        <v>1046</v>
      </c>
    </row>
    <row r="1471" spans="1:1">
      <c r="A1471" s="4" t="s">
        <v>1047</v>
      </c>
    </row>
    <row r="1472" spans="1:1">
      <c r="A1472" s="5" t="s">
        <v>1017</v>
      </c>
    </row>
    <row r="1473" spans="1:1">
      <c r="A1473" s="6" t="s">
        <v>1032</v>
      </c>
    </row>
    <row r="1474" spans="1:1">
      <c r="A1474" s="7" t="s">
        <v>1048</v>
      </c>
    </row>
    <row r="1475" spans="1:1">
      <c r="A1475" s="4" t="s">
        <v>1049</v>
      </c>
    </row>
    <row r="1476" spans="1:1">
      <c r="A1476" s="5" t="s">
        <v>1005</v>
      </c>
    </row>
    <row r="1477" spans="1:1">
      <c r="A1477" s="6" t="s">
        <v>1006</v>
      </c>
    </row>
    <row r="1478" spans="1:1">
      <c r="A1478" s="7" t="s">
        <v>1050</v>
      </c>
    </row>
    <row r="1479" spans="1:1">
      <c r="A1479" s="4" t="s">
        <v>1051</v>
      </c>
    </row>
    <row r="1480" spans="1:1">
      <c r="A1480" s="5" t="s">
        <v>1017</v>
      </c>
    </row>
    <row r="1481" spans="1:1">
      <c r="A1481" s="6" t="s">
        <v>1018</v>
      </c>
    </row>
    <row r="1482" spans="1:1">
      <c r="A1482" s="7" t="s">
        <v>1052</v>
      </c>
    </row>
    <row r="1483" spans="1:1">
      <c r="A1483" s="4" t="s">
        <v>1053</v>
      </c>
    </row>
    <row r="1484" spans="1:1">
      <c r="A1484" s="5" t="s">
        <v>1017</v>
      </c>
    </row>
    <row r="1485" spans="1:1">
      <c r="A1485" s="6" t="s">
        <v>1018</v>
      </c>
    </row>
    <row r="1486" spans="1:1">
      <c r="A1486" s="7" t="s">
        <v>1054</v>
      </c>
    </row>
    <row r="1487" spans="1:1">
      <c r="A1487" s="4" t="s">
        <v>1055</v>
      </c>
    </row>
    <row r="1488" spans="1:1">
      <c r="A1488" s="5" t="s">
        <v>1017</v>
      </c>
    </row>
    <row r="1489" spans="1:1">
      <c r="A1489" s="6" t="s">
        <v>1043</v>
      </c>
    </row>
    <row r="1490" spans="1:1">
      <c r="A1490" s="7" t="s">
        <v>1056</v>
      </c>
    </row>
    <row r="1491" spans="1:1">
      <c r="A1491" s="4" t="s">
        <v>1057</v>
      </c>
    </row>
    <row r="1492" spans="1:1">
      <c r="A1492" s="5" t="s">
        <v>1017</v>
      </c>
    </row>
    <row r="1493" spans="1:1">
      <c r="A1493" s="6" t="s">
        <v>1040</v>
      </c>
    </row>
    <row r="1494" spans="1:1">
      <c r="A1494" s="7" t="s">
        <v>1058</v>
      </c>
    </row>
    <row r="1495" spans="1:1">
      <c r="A1495" s="4" t="s">
        <v>1059</v>
      </c>
    </row>
    <row r="1496" spans="1:1">
      <c r="A1496" s="5" t="s">
        <v>903</v>
      </c>
    </row>
    <row r="1497" spans="1:1">
      <c r="A1497" s="6" t="s">
        <v>1060</v>
      </c>
    </row>
    <row r="1498" spans="1:1">
      <c r="A1498" s="7" t="s">
        <v>1061</v>
      </c>
    </row>
    <row r="1499" spans="1:1">
      <c r="A1499" s="4" t="s">
        <v>1062</v>
      </c>
    </row>
    <row r="1500" spans="1:1">
      <c r="A1500" s="5" t="s">
        <v>1017</v>
      </c>
    </row>
    <row r="1501" spans="1:1">
      <c r="A1501" s="6" t="s">
        <v>1040</v>
      </c>
    </row>
    <row r="1502" spans="1:1">
      <c r="A1502" s="7" t="s">
        <v>1063</v>
      </c>
    </row>
    <row r="1503" spans="1:1">
      <c r="A1503" s="4" t="s">
        <v>1064</v>
      </c>
    </row>
    <row r="1504" spans="1:1">
      <c r="A1504" s="5" t="s">
        <v>1017</v>
      </c>
    </row>
    <row r="1505" spans="1:1">
      <c r="A1505" s="6" t="s">
        <v>1043</v>
      </c>
    </row>
    <row r="1506" spans="1:1">
      <c r="A1506" s="7" t="s">
        <v>1065</v>
      </c>
    </row>
    <row r="1507" spans="1:1">
      <c r="A1507" s="4" t="s">
        <v>1066</v>
      </c>
    </row>
    <row r="1508" spans="1:1">
      <c r="A1508" s="5" t="s">
        <v>1017</v>
      </c>
    </row>
    <row r="1509" spans="1:1">
      <c r="A1509" s="6" t="s">
        <v>1032</v>
      </c>
    </row>
    <row r="1510" spans="1:1">
      <c r="A1510" s="7" t="s">
        <v>1067</v>
      </c>
    </row>
    <row r="1511" spans="1:1">
      <c r="A1511" s="4" t="s">
        <v>346</v>
      </c>
    </row>
    <row r="1512" spans="1:1">
      <c r="A1512" s="5" t="s">
        <v>944</v>
      </c>
    </row>
    <row r="1513" spans="1:1">
      <c r="A1513" s="6" t="s">
        <v>1068</v>
      </c>
    </row>
    <row r="1514" spans="1:1">
      <c r="A1514" s="7" t="s">
        <v>1069</v>
      </c>
    </row>
    <row r="1515" spans="1:1">
      <c r="A1515" s="4" t="s">
        <v>1070</v>
      </c>
    </row>
    <row r="1516" spans="1:1">
      <c r="A1516" s="5" t="s">
        <v>1017</v>
      </c>
    </row>
    <row r="1517" spans="1:1">
      <c r="A1517" s="6" t="s">
        <v>1032</v>
      </c>
    </row>
    <row r="1518" spans="1:1">
      <c r="A1518" s="7" t="s">
        <v>1071</v>
      </c>
    </row>
    <row r="1519" spans="1:1">
      <c r="A1519" s="4" t="s">
        <v>1072</v>
      </c>
    </row>
    <row r="1520" spans="1:1">
      <c r="A1520" s="5" t="s">
        <v>1017</v>
      </c>
    </row>
    <row r="1521" spans="1:1">
      <c r="A1521" s="6" t="s">
        <v>1040</v>
      </c>
    </row>
    <row r="1522" spans="1:1">
      <c r="A1522" s="7" t="s">
        <v>1073</v>
      </c>
    </row>
    <row r="1523" spans="1:1">
      <c r="A1523" s="4" t="s">
        <v>57</v>
      </c>
    </row>
    <row r="1524" spans="1:1">
      <c r="A1524" s="5" t="s">
        <v>900</v>
      </c>
    </row>
    <row r="1525" spans="1:1">
      <c r="A1525" s="6" t="s">
        <v>1074</v>
      </c>
    </row>
    <row r="1526" spans="1:1">
      <c r="A1526" s="7" t="s">
        <v>1075</v>
      </c>
    </row>
    <row r="1527" spans="1:1">
      <c r="A1527" s="5" t="s">
        <v>948</v>
      </c>
    </row>
    <row r="1528" spans="1:1">
      <c r="A1528" s="6" t="s">
        <v>1076</v>
      </c>
    </row>
    <row r="1529" spans="1:1">
      <c r="A1529" s="7" t="s">
        <v>1077</v>
      </c>
    </row>
    <row r="1530" spans="1:1">
      <c r="A1530" s="4" t="s">
        <v>187</v>
      </c>
    </row>
    <row r="1531" spans="1:1">
      <c r="A1531" s="5" t="s">
        <v>925</v>
      </c>
    </row>
    <row r="1532" spans="1:1">
      <c r="A1532" s="6" t="s">
        <v>1078</v>
      </c>
    </row>
    <row r="1533" spans="1:1">
      <c r="A1533" s="7" t="s">
        <v>1079</v>
      </c>
    </row>
    <row r="1534" spans="1:1">
      <c r="A1534" s="4" t="s">
        <v>678</v>
      </c>
    </row>
    <row r="1535" spans="1:1">
      <c r="A1535" s="5" t="s">
        <v>1008</v>
      </c>
    </row>
    <row r="1536" spans="1:1">
      <c r="A1536" s="6" t="s">
        <v>1080</v>
      </c>
    </row>
    <row r="1537" spans="1:1">
      <c r="A1537" s="7" t="s">
        <v>1081</v>
      </c>
    </row>
    <row r="1538" spans="1:1">
      <c r="A1538" s="4" t="s">
        <v>457</v>
      </c>
    </row>
    <row r="1539" spans="1:1">
      <c r="A1539" s="5" t="s">
        <v>900</v>
      </c>
    </row>
    <row r="1540" spans="1:1">
      <c r="A1540" s="6" t="s">
        <v>1082</v>
      </c>
    </row>
    <row r="1541" spans="1:1">
      <c r="A1541" s="7" t="s">
        <v>1083</v>
      </c>
    </row>
    <row r="1542" spans="1:1">
      <c r="A1542" s="4" t="s">
        <v>1084</v>
      </c>
    </row>
    <row r="1543" spans="1:1">
      <c r="A1543" s="5" t="s">
        <v>929</v>
      </c>
    </row>
    <row r="1544" spans="1:1">
      <c r="A1544" s="6" t="s">
        <v>1085</v>
      </c>
    </row>
    <row r="1545" spans="1:1">
      <c r="A1545" s="7" t="s">
        <v>1086</v>
      </c>
    </row>
    <row r="1546" spans="1:1">
      <c r="A1546" s="4" t="s">
        <v>1087</v>
      </c>
    </row>
    <row r="1547" spans="1:1">
      <c r="A1547" s="5" t="s">
        <v>929</v>
      </c>
    </row>
    <row r="1548" spans="1:1">
      <c r="A1548" s="6" t="s">
        <v>1088</v>
      </c>
    </row>
    <row r="1549" spans="1:1">
      <c r="A1549" s="7" t="s">
        <v>1089</v>
      </c>
    </row>
    <row r="1550" spans="1:1">
      <c r="A1550" s="3" t="s">
        <v>1090</v>
      </c>
    </row>
    <row r="1551" spans="1:1">
      <c r="A1551" s="4" t="s">
        <v>38</v>
      </c>
    </row>
    <row r="1552" spans="1:1">
      <c r="A1552" s="5" t="s">
        <v>1091</v>
      </c>
    </row>
    <row r="1553" spans="1:1">
      <c r="A1553" s="6" t="s">
        <v>1092</v>
      </c>
    </row>
    <row r="1554" spans="1:1">
      <c r="A1554" s="7" t="s">
        <v>1093</v>
      </c>
    </row>
    <row r="1555" spans="1:1">
      <c r="A1555" s="5" t="s">
        <v>1094</v>
      </c>
    </row>
    <row r="1556" spans="1:1">
      <c r="A1556" s="6" t="s">
        <v>1095</v>
      </c>
    </row>
    <row r="1557" spans="1:1">
      <c r="A1557" s="7" t="s">
        <v>1096</v>
      </c>
    </row>
    <row r="1558" spans="1:1">
      <c r="A1558" s="4" t="s">
        <v>1097</v>
      </c>
    </row>
    <row r="1559" spans="1:1">
      <c r="A1559" s="5" t="s">
        <v>1098</v>
      </c>
    </row>
    <row r="1560" spans="1:1">
      <c r="A1560" s="6" t="s">
        <v>1099</v>
      </c>
    </row>
    <row r="1561" spans="1:1">
      <c r="A1561" s="7" t="s">
        <v>1100</v>
      </c>
    </row>
    <row r="1562" spans="1:1">
      <c r="A1562" s="4" t="s">
        <v>195</v>
      </c>
    </row>
    <row r="1563" spans="1:1">
      <c r="A1563" s="5" t="s">
        <v>1094</v>
      </c>
    </row>
    <row r="1564" spans="1:1">
      <c r="A1564" s="6" t="s">
        <v>1095</v>
      </c>
    </row>
    <row r="1565" spans="1:1">
      <c r="A1565" s="7" t="s">
        <v>1101</v>
      </c>
    </row>
    <row r="1566" spans="1:1">
      <c r="A1566" s="4" t="s">
        <v>1102</v>
      </c>
    </row>
    <row r="1567" spans="1:1">
      <c r="A1567" s="5" t="s">
        <v>1103</v>
      </c>
    </row>
    <row r="1568" spans="1:1">
      <c r="A1568" s="6" t="s">
        <v>1104</v>
      </c>
    </row>
    <row r="1569" spans="1:1">
      <c r="A1569" s="7" t="s">
        <v>1105</v>
      </c>
    </row>
    <row r="1570" spans="1:1">
      <c r="A1570" s="4" t="s">
        <v>7</v>
      </c>
    </row>
    <row r="1571" spans="1:1">
      <c r="A1571" s="5" t="s">
        <v>1106</v>
      </c>
    </row>
    <row r="1572" spans="1:1">
      <c r="A1572" s="6" t="s">
        <v>1107</v>
      </c>
    </row>
    <row r="1573" spans="1:1">
      <c r="A1573" s="7" t="s">
        <v>1108</v>
      </c>
    </row>
    <row r="1574" spans="1:1">
      <c r="A1574" s="5" t="s">
        <v>1109</v>
      </c>
    </row>
    <row r="1575" spans="1:1">
      <c r="A1575" s="6" t="s">
        <v>1110</v>
      </c>
    </row>
    <row r="1576" spans="1:1">
      <c r="A1576" s="7" t="s">
        <v>1108</v>
      </c>
    </row>
    <row r="1577" spans="1:1">
      <c r="A1577" s="4" t="s">
        <v>1111</v>
      </c>
    </row>
    <row r="1578" spans="1:1">
      <c r="A1578" s="5" t="s">
        <v>1112</v>
      </c>
    </row>
    <row r="1579" spans="1:1">
      <c r="A1579" s="6" t="s">
        <v>1113</v>
      </c>
    </row>
    <row r="1580" spans="1:1">
      <c r="A1580" s="7" t="s">
        <v>1114</v>
      </c>
    </row>
    <row r="1581" spans="1:1">
      <c r="A1581" s="4" t="s">
        <v>1115</v>
      </c>
    </row>
    <row r="1582" spans="1:1">
      <c r="A1582" s="5" t="s">
        <v>1116</v>
      </c>
    </row>
    <row r="1583" spans="1:1">
      <c r="A1583" s="6" t="s">
        <v>1117</v>
      </c>
    </row>
    <row r="1584" spans="1:1">
      <c r="A1584" s="7" t="s">
        <v>1118</v>
      </c>
    </row>
    <row r="1585" spans="1:1">
      <c r="A1585" s="4" t="s">
        <v>1119</v>
      </c>
    </row>
    <row r="1586" spans="1:1">
      <c r="A1586" s="5" t="s">
        <v>1116</v>
      </c>
    </row>
    <row r="1587" spans="1:1">
      <c r="A1587" s="6" t="s">
        <v>1120</v>
      </c>
    </row>
    <row r="1588" spans="1:1">
      <c r="A1588" s="7" t="s">
        <v>1121</v>
      </c>
    </row>
    <row r="1589" spans="1:1">
      <c r="A1589" s="4" t="s">
        <v>131</v>
      </c>
    </row>
    <row r="1590" spans="1:1">
      <c r="A1590" s="5" t="s">
        <v>1116</v>
      </c>
    </row>
    <row r="1591" spans="1:1">
      <c r="A1591" s="6" t="s">
        <v>1122</v>
      </c>
    </row>
    <row r="1592" spans="1:1">
      <c r="A1592" s="7" t="s">
        <v>1123</v>
      </c>
    </row>
    <row r="1593" spans="1:1">
      <c r="A1593" s="6" t="s">
        <v>1124</v>
      </c>
    </row>
    <row r="1594" spans="1:1">
      <c r="A1594" s="7" t="s">
        <v>1125</v>
      </c>
    </row>
    <row r="1595" spans="1:1">
      <c r="A1595" s="4" t="s">
        <v>1126</v>
      </c>
    </row>
    <row r="1596" spans="1:1">
      <c r="A1596" s="5" t="s">
        <v>1098</v>
      </c>
    </row>
    <row r="1597" spans="1:1">
      <c r="A1597" s="6" t="s">
        <v>1127</v>
      </c>
    </row>
    <row r="1598" spans="1:1">
      <c r="A1598" s="7" t="s">
        <v>1128</v>
      </c>
    </row>
    <row r="1599" spans="1:1">
      <c r="A1599" s="4" t="s">
        <v>1129</v>
      </c>
    </row>
    <row r="1600" spans="1:1">
      <c r="A1600" s="5" t="s">
        <v>1109</v>
      </c>
    </row>
    <row r="1601" spans="1:1">
      <c r="A1601" s="6" t="s">
        <v>1130</v>
      </c>
    </row>
    <row r="1602" spans="1:1">
      <c r="A1602" s="7" t="s">
        <v>1131</v>
      </c>
    </row>
    <row r="1603" spans="1:1">
      <c r="A1603" s="4" t="s">
        <v>43</v>
      </c>
    </row>
    <row r="1604" spans="1:1">
      <c r="A1604" s="5" t="s">
        <v>1132</v>
      </c>
    </row>
    <row r="1605" spans="1:1">
      <c r="A1605" s="6" t="s">
        <v>1133</v>
      </c>
    </row>
    <row r="1606" spans="1:1">
      <c r="A1606" s="7" t="s">
        <v>1134</v>
      </c>
    </row>
    <row r="1607" spans="1:1">
      <c r="A1607" s="4" t="s">
        <v>386</v>
      </c>
    </row>
    <row r="1608" spans="1:1">
      <c r="A1608" s="5" t="s">
        <v>1112</v>
      </c>
    </row>
    <row r="1609" spans="1:1">
      <c r="A1609" s="6" t="s">
        <v>1113</v>
      </c>
    </row>
    <row r="1610" spans="1:1">
      <c r="A1610" s="7" t="s">
        <v>1135</v>
      </c>
    </row>
    <row r="1611" spans="1:1">
      <c r="A1611" s="4" t="s">
        <v>1136</v>
      </c>
    </row>
    <row r="1612" spans="1:1">
      <c r="A1612" s="5" t="s">
        <v>1116</v>
      </c>
    </row>
    <row r="1613" spans="1:1">
      <c r="A1613" s="6" t="s">
        <v>1137</v>
      </c>
    </row>
    <row r="1614" spans="1:1">
      <c r="A1614" s="7" t="s">
        <v>1138</v>
      </c>
    </row>
    <row r="1615" spans="1:1">
      <c r="A1615" s="4" t="s">
        <v>389</v>
      </c>
    </row>
    <row r="1616" spans="1:1">
      <c r="A1616" s="5" t="s">
        <v>1116</v>
      </c>
    </row>
    <row r="1617" spans="1:1">
      <c r="A1617" s="6" t="s">
        <v>1139</v>
      </c>
    </row>
    <row r="1618" spans="1:1">
      <c r="A1618" s="7" t="s">
        <v>1140</v>
      </c>
    </row>
    <row r="1619" spans="1:1">
      <c r="A1619" s="5" t="s">
        <v>1109</v>
      </c>
    </row>
    <row r="1620" spans="1:1">
      <c r="A1620" s="6" t="s">
        <v>1141</v>
      </c>
    </row>
    <row r="1621" spans="1:1">
      <c r="A1621" s="7" t="s">
        <v>1142</v>
      </c>
    </row>
    <row r="1622" spans="1:1">
      <c r="A1622" s="4" t="s">
        <v>51</v>
      </c>
    </row>
    <row r="1623" spans="1:1">
      <c r="A1623" s="5" t="s">
        <v>1106</v>
      </c>
    </row>
    <row r="1624" spans="1:1">
      <c r="A1624" s="6" t="s">
        <v>1143</v>
      </c>
    </row>
    <row r="1625" spans="1:1">
      <c r="A1625" s="7" t="s">
        <v>1144</v>
      </c>
    </row>
    <row r="1626" spans="1:1">
      <c r="A1626" s="7" t="s">
        <v>1145</v>
      </c>
    </row>
    <row r="1627" spans="1:1">
      <c r="A1627" s="5" t="s">
        <v>1094</v>
      </c>
    </row>
    <row r="1628" spans="1:1">
      <c r="A1628" s="6" t="s">
        <v>1146</v>
      </c>
    </row>
    <row r="1629" spans="1:1">
      <c r="A1629" s="7" t="s">
        <v>1147</v>
      </c>
    </row>
    <row r="1630" spans="1:1">
      <c r="A1630" s="4" t="s">
        <v>1148</v>
      </c>
    </row>
    <row r="1631" spans="1:1">
      <c r="A1631" s="5" t="s">
        <v>1098</v>
      </c>
    </row>
    <row r="1632" spans="1:1">
      <c r="A1632" s="6" t="s">
        <v>1149</v>
      </c>
    </row>
    <row r="1633" spans="1:1">
      <c r="A1633" s="7" t="s">
        <v>1150</v>
      </c>
    </row>
    <row r="1634" spans="1:1">
      <c r="A1634" s="5" t="s">
        <v>1103</v>
      </c>
    </row>
    <row r="1635" spans="1:1">
      <c r="A1635" s="6" t="s">
        <v>1151</v>
      </c>
    </row>
    <row r="1636" spans="1:1">
      <c r="A1636" s="7" t="s">
        <v>1152</v>
      </c>
    </row>
    <row r="1637" spans="1:1">
      <c r="A1637" s="4" t="s">
        <v>519</v>
      </c>
    </row>
    <row r="1638" spans="1:1">
      <c r="A1638" s="5" t="s">
        <v>1112</v>
      </c>
    </row>
    <row r="1639" spans="1:1">
      <c r="A1639" s="6" t="s">
        <v>1153</v>
      </c>
    </row>
    <row r="1640" spans="1:1">
      <c r="A1640" s="7" t="s">
        <v>1154</v>
      </c>
    </row>
    <row r="1641" spans="1:1">
      <c r="A1641" s="4" t="s">
        <v>1155</v>
      </c>
    </row>
    <row r="1642" spans="1:1">
      <c r="A1642" s="5" t="s">
        <v>1132</v>
      </c>
    </row>
    <row r="1643" spans="1:1">
      <c r="A1643" s="6" t="s">
        <v>1156</v>
      </c>
    </row>
    <row r="1644" spans="1:1">
      <c r="A1644" s="7" t="s">
        <v>1157</v>
      </c>
    </row>
    <row r="1645" spans="1:1">
      <c r="A1645" s="4" t="s">
        <v>1158</v>
      </c>
    </row>
    <row r="1646" spans="1:1">
      <c r="A1646" s="5" t="s">
        <v>1106</v>
      </c>
    </row>
    <row r="1647" spans="1:1">
      <c r="A1647" s="6" t="s">
        <v>1159</v>
      </c>
    </row>
    <row r="1648" spans="1:1">
      <c r="A1648" s="7" t="s">
        <v>1160</v>
      </c>
    </row>
    <row r="1649" spans="1:1">
      <c r="A1649" s="4" t="s">
        <v>1161</v>
      </c>
    </row>
    <row r="1650" spans="1:1">
      <c r="A1650" s="5" t="s">
        <v>1112</v>
      </c>
    </row>
    <row r="1651" spans="1:1">
      <c r="A1651" s="6" t="s">
        <v>1162</v>
      </c>
    </row>
    <row r="1652" spans="1:1">
      <c r="A1652" s="7" t="s">
        <v>1163</v>
      </c>
    </row>
    <row r="1653" spans="1:1">
      <c r="A1653" s="4" t="s">
        <v>1164</v>
      </c>
    </row>
    <row r="1654" spans="1:1">
      <c r="A1654" s="5" t="s">
        <v>1106</v>
      </c>
    </row>
    <row r="1655" spans="1:1">
      <c r="A1655" s="6" t="s">
        <v>1143</v>
      </c>
    </row>
    <row r="1656" spans="1:1">
      <c r="A1656" s="7" t="s">
        <v>1165</v>
      </c>
    </row>
    <row r="1657" spans="1:1">
      <c r="A1657" s="4" t="s">
        <v>214</v>
      </c>
    </row>
    <row r="1658" spans="1:1">
      <c r="A1658" s="5" t="s">
        <v>1091</v>
      </c>
    </row>
    <row r="1659" spans="1:1">
      <c r="A1659" s="6" t="s">
        <v>1166</v>
      </c>
    </row>
    <row r="1660" spans="1:1">
      <c r="A1660" s="7" t="s">
        <v>1167</v>
      </c>
    </row>
    <row r="1661" spans="1:1">
      <c r="A1661" s="5" t="s">
        <v>1116</v>
      </c>
    </row>
    <row r="1662" spans="1:1">
      <c r="A1662" s="6" t="s">
        <v>1168</v>
      </c>
    </row>
    <row r="1663" spans="1:1">
      <c r="A1663" s="7" t="s">
        <v>1169</v>
      </c>
    </row>
    <row r="1664" spans="1:1">
      <c r="A1664" s="5" t="s">
        <v>1106</v>
      </c>
    </row>
    <row r="1665" spans="1:1">
      <c r="A1665" s="6" t="s">
        <v>1170</v>
      </c>
    </row>
    <row r="1666" spans="1:1">
      <c r="A1666" s="7" t="s">
        <v>1171</v>
      </c>
    </row>
    <row r="1667" spans="1:1">
      <c r="A1667" s="6" t="s">
        <v>1159</v>
      </c>
    </row>
    <row r="1668" spans="1:1">
      <c r="A1668" s="7" t="s">
        <v>1172</v>
      </c>
    </row>
    <row r="1669" spans="1:1">
      <c r="A1669" s="5" t="s">
        <v>1094</v>
      </c>
    </row>
    <row r="1670" spans="1:1">
      <c r="A1670" s="6" t="s">
        <v>1173</v>
      </c>
    </row>
    <row r="1671" spans="1:1">
      <c r="A1671" s="7" t="s">
        <v>1174</v>
      </c>
    </row>
    <row r="1672" spans="1:1">
      <c r="A1672" s="4" t="s">
        <v>1175</v>
      </c>
    </row>
    <row r="1673" spans="1:1">
      <c r="A1673" s="5" t="s">
        <v>1094</v>
      </c>
    </row>
    <row r="1674" spans="1:1">
      <c r="A1674" s="6" t="s">
        <v>1146</v>
      </c>
    </row>
    <row r="1675" spans="1:1">
      <c r="A1675" s="7" t="s">
        <v>1176</v>
      </c>
    </row>
    <row r="1676" spans="1:1">
      <c r="A1676" s="4" t="s">
        <v>1177</v>
      </c>
    </row>
    <row r="1677" spans="1:1">
      <c r="A1677" s="5" t="s">
        <v>1116</v>
      </c>
    </row>
    <row r="1678" spans="1:1">
      <c r="A1678" s="6" t="s">
        <v>1178</v>
      </c>
    </row>
    <row r="1679" spans="1:1">
      <c r="A1679" s="7" t="s">
        <v>1179</v>
      </c>
    </row>
    <row r="1680" spans="1:1">
      <c r="A1680" s="4" t="s">
        <v>1180</v>
      </c>
    </row>
    <row r="1681" spans="1:1">
      <c r="A1681" s="5" t="s">
        <v>1116</v>
      </c>
    </row>
    <row r="1682" spans="1:1">
      <c r="A1682" s="6" t="s">
        <v>1181</v>
      </c>
    </row>
    <row r="1683" spans="1:1">
      <c r="A1683" s="7" t="s">
        <v>1182</v>
      </c>
    </row>
    <row r="1684" spans="1:1">
      <c r="A1684" s="4" t="s">
        <v>1183</v>
      </c>
    </row>
    <row r="1685" spans="1:1">
      <c r="A1685" s="5" t="s">
        <v>1112</v>
      </c>
    </row>
    <row r="1686" spans="1:1">
      <c r="A1686" s="6" t="s">
        <v>1184</v>
      </c>
    </row>
    <row r="1687" spans="1:1">
      <c r="A1687" s="7" t="s">
        <v>1185</v>
      </c>
    </row>
    <row r="1688" spans="1:1">
      <c r="A1688" s="4" t="s">
        <v>1186</v>
      </c>
    </row>
    <row r="1689" spans="1:1">
      <c r="A1689" s="5" t="s">
        <v>1109</v>
      </c>
    </row>
    <row r="1690" spans="1:1">
      <c r="A1690" s="6" t="s">
        <v>1187</v>
      </c>
    </row>
    <row r="1691" spans="1:1">
      <c r="A1691" s="7" t="s">
        <v>1188</v>
      </c>
    </row>
    <row r="1692" spans="1:1">
      <c r="A1692" s="4" t="s">
        <v>1189</v>
      </c>
    </row>
    <row r="1693" spans="1:1">
      <c r="A1693" s="5" t="s">
        <v>1103</v>
      </c>
    </row>
    <row r="1694" spans="1:1">
      <c r="A1694" s="6" t="s">
        <v>1151</v>
      </c>
    </row>
    <row r="1695" spans="1:1">
      <c r="A1695" s="7" t="s">
        <v>1190</v>
      </c>
    </row>
    <row r="1696" spans="1:1">
      <c r="A1696" s="5" t="s">
        <v>1091</v>
      </c>
    </row>
    <row r="1697" spans="1:1">
      <c r="A1697" s="6" t="s">
        <v>1191</v>
      </c>
    </row>
    <row r="1698" spans="1:1">
      <c r="A1698" s="7" t="s">
        <v>1192</v>
      </c>
    </row>
    <row r="1699" spans="1:1">
      <c r="A1699" s="4" t="s">
        <v>534</v>
      </c>
    </row>
    <row r="1700" spans="1:1">
      <c r="A1700" s="5" t="s">
        <v>1098</v>
      </c>
    </row>
    <row r="1701" spans="1:1">
      <c r="A1701" s="6" t="s">
        <v>1127</v>
      </c>
    </row>
    <row r="1702" spans="1:1">
      <c r="A1702" s="7" t="s">
        <v>1193</v>
      </c>
    </row>
    <row r="1703" spans="1:1">
      <c r="A1703" s="5" t="s">
        <v>1194</v>
      </c>
    </row>
    <row r="1704" spans="1:1">
      <c r="A1704" s="6" t="s">
        <v>1195</v>
      </c>
    </row>
    <row r="1705" spans="1:1">
      <c r="A1705" s="7" t="s">
        <v>1196</v>
      </c>
    </row>
    <row r="1706" spans="1:1">
      <c r="A1706" s="4" t="s">
        <v>116</v>
      </c>
    </row>
    <row r="1707" spans="1:1">
      <c r="A1707" s="5" t="s">
        <v>1112</v>
      </c>
    </row>
    <row r="1708" spans="1:1">
      <c r="A1708" s="6" t="s">
        <v>1197</v>
      </c>
    </row>
    <row r="1709" spans="1:1">
      <c r="A1709" s="7" t="s">
        <v>1198</v>
      </c>
    </row>
    <row r="1710" spans="1:1">
      <c r="A1710" s="4" t="s">
        <v>1199</v>
      </c>
    </row>
    <row r="1711" spans="1:1">
      <c r="A1711" s="5" t="s">
        <v>1132</v>
      </c>
    </row>
    <row r="1712" spans="1:1">
      <c r="A1712" s="6" t="s">
        <v>1200</v>
      </c>
    </row>
    <row r="1713" spans="1:1">
      <c r="A1713" s="7" t="s">
        <v>1201</v>
      </c>
    </row>
    <row r="1714" spans="1:1">
      <c r="A1714" s="4" t="s">
        <v>1202</v>
      </c>
    </row>
    <row r="1715" spans="1:1">
      <c r="A1715" s="5" t="s">
        <v>1106</v>
      </c>
    </row>
    <row r="1716" spans="1:1">
      <c r="A1716" s="6" t="s">
        <v>1170</v>
      </c>
    </row>
    <row r="1717" spans="1:1">
      <c r="A1717" s="7" t="s">
        <v>1203</v>
      </c>
    </row>
    <row r="1718" spans="1:1">
      <c r="A1718" s="4" t="s">
        <v>1204</v>
      </c>
    </row>
    <row r="1719" spans="1:1">
      <c r="A1719" s="5" t="s">
        <v>1109</v>
      </c>
    </row>
    <row r="1720" spans="1:1">
      <c r="A1720" s="6" t="s">
        <v>1205</v>
      </c>
    </row>
    <row r="1721" spans="1:1">
      <c r="A1721" s="7" t="s">
        <v>1206</v>
      </c>
    </row>
    <row r="1722" spans="1:1">
      <c r="A1722" s="4" t="s">
        <v>1207</v>
      </c>
    </row>
    <row r="1723" spans="1:1">
      <c r="A1723" s="5" t="s">
        <v>1098</v>
      </c>
    </row>
    <row r="1724" spans="1:1">
      <c r="A1724" s="6" t="s">
        <v>1208</v>
      </c>
    </row>
    <row r="1725" spans="1:1">
      <c r="A1725" s="7" t="s">
        <v>1209</v>
      </c>
    </row>
    <row r="1726" spans="1:1">
      <c r="A1726" s="4" t="s">
        <v>1210</v>
      </c>
    </row>
    <row r="1727" spans="1:1">
      <c r="A1727" s="5" t="s">
        <v>1194</v>
      </c>
    </row>
    <row r="1728" spans="1:1">
      <c r="A1728" s="6" t="s">
        <v>1211</v>
      </c>
    </row>
    <row r="1729" spans="1:1">
      <c r="A1729" s="7" t="s">
        <v>1212</v>
      </c>
    </row>
    <row r="1730" spans="1:1">
      <c r="A1730" s="4" t="s">
        <v>1213</v>
      </c>
    </row>
    <row r="1731" spans="1:1">
      <c r="A1731" s="5" t="s">
        <v>1094</v>
      </c>
    </row>
    <row r="1732" spans="1:1">
      <c r="A1732" s="6" t="s">
        <v>1214</v>
      </c>
    </row>
    <row r="1733" spans="1:1">
      <c r="A1733" s="7" t="s">
        <v>1215</v>
      </c>
    </row>
    <row r="1734" spans="1:1">
      <c r="A1734" s="4" t="s">
        <v>1216</v>
      </c>
    </row>
    <row r="1735" spans="1:1">
      <c r="A1735" s="5" t="s">
        <v>1094</v>
      </c>
    </row>
    <row r="1736" spans="1:1">
      <c r="A1736" s="6" t="s">
        <v>1217</v>
      </c>
    </row>
    <row r="1737" spans="1:1">
      <c r="A1737" s="7" t="s">
        <v>1218</v>
      </c>
    </row>
    <row r="1738" spans="1:1">
      <c r="A1738" s="4" t="s">
        <v>1219</v>
      </c>
    </row>
    <row r="1739" spans="1:1">
      <c r="A1739" s="5" t="s">
        <v>1094</v>
      </c>
    </row>
    <row r="1740" spans="1:1">
      <c r="A1740" s="6" t="s">
        <v>1217</v>
      </c>
    </row>
    <row r="1741" spans="1:1">
      <c r="A1741" s="7" t="s">
        <v>1220</v>
      </c>
    </row>
    <row r="1742" spans="1:1">
      <c r="A1742" s="4" t="s">
        <v>1221</v>
      </c>
    </row>
    <row r="1743" spans="1:1">
      <c r="A1743" s="5" t="s">
        <v>1106</v>
      </c>
    </row>
    <row r="1744" spans="1:1">
      <c r="A1744" s="6" t="s">
        <v>1159</v>
      </c>
    </row>
    <row r="1745" spans="1:1">
      <c r="A1745" s="7" t="s">
        <v>1222</v>
      </c>
    </row>
    <row r="1746" spans="1:1">
      <c r="A1746" s="5" t="s">
        <v>1109</v>
      </c>
    </row>
    <row r="1747" spans="1:1">
      <c r="A1747" s="6" t="s">
        <v>1223</v>
      </c>
    </row>
    <row r="1748" spans="1:1">
      <c r="A1748" s="7" t="s">
        <v>1224</v>
      </c>
    </row>
    <row r="1749" spans="1:1">
      <c r="A1749" s="4" t="s">
        <v>1225</v>
      </c>
    </row>
    <row r="1750" spans="1:1">
      <c r="A1750" s="5" t="s">
        <v>1103</v>
      </c>
    </row>
    <row r="1751" spans="1:1">
      <c r="A1751" s="6" t="s">
        <v>1151</v>
      </c>
    </row>
    <row r="1752" spans="1:1">
      <c r="A1752" s="7" t="s">
        <v>1226</v>
      </c>
    </row>
    <row r="1753" spans="1:1">
      <c r="A1753" s="4" t="s">
        <v>1227</v>
      </c>
    </row>
    <row r="1754" spans="1:1">
      <c r="A1754" s="5" t="s">
        <v>1132</v>
      </c>
    </row>
    <row r="1755" spans="1:1">
      <c r="A1755" s="6" t="s">
        <v>1156</v>
      </c>
    </row>
    <row r="1756" spans="1:1">
      <c r="A1756" s="7" t="s">
        <v>1228</v>
      </c>
    </row>
    <row r="1757" spans="1:1">
      <c r="A1757" s="4" t="s">
        <v>1229</v>
      </c>
    </row>
    <row r="1758" spans="1:1">
      <c r="A1758" s="5" t="s">
        <v>1132</v>
      </c>
    </row>
    <row r="1759" spans="1:1">
      <c r="A1759" s="6" t="s">
        <v>1156</v>
      </c>
    </row>
    <row r="1760" spans="1:1">
      <c r="A1760" s="7" t="s">
        <v>1230</v>
      </c>
    </row>
    <row r="1761" spans="1:1">
      <c r="A1761" s="4" t="s">
        <v>1231</v>
      </c>
    </row>
    <row r="1762" spans="1:1">
      <c r="A1762" s="5" t="s">
        <v>1132</v>
      </c>
    </row>
    <row r="1763" spans="1:1">
      <c r="A1763" s="6" t="s">
        <v>1133</v>
      </c>
    </row>
    <row r="1764" spans="1:1">
      <c r="A1764" s="7" t="s">
        <v>1232</v>
      </c>
    </row>
    <row r="1765" spans="1:1">
      <c r="A1765" s="4" t="s">
        <v>246</v>
      </c>
    </row>
    <row r="1766" spans="1:1">
      <c r="A1766" s="5" t="s">
        <v>1194</v>
      </c>
    </row>
    <row r="1767" spans="1:1">
      <c r="A1767" s="6" t="s">
        <v>1233</v>
      </c>
    </row>
    <row r="1768" spans="1:1">
      <c r="A1768" s="7" t="s">
        <v>1234</v>
      </c>
    </row>
    <row r="1769" spans="1:1">
      <c r="A1769" s="4" t="s">
        <v>1235</v>
      </c>
    </row>
    <row r="1770" spans="1:1">
      <c r="A1770" s="5" t="s">
        <v>1112</v>
      </c>
    </row>
    <row r="1771" spans="1:1">
      <c r="A1771" s="6" t="s">
        <v>1184</v>
      </c>
    </row>
    <row r="1772" spans="1:1">
      <c r="A1772" s="7" t="s">
        <v>971</v>
      </c>
    </row>
    <row r="1773" spans="1:1">
      <c r="A1773" s="2" t="s">
        <v>1236</v>
      </c>
    </row>
    <row r="1774" spans="1:1">
      <c r="A1774" s="2" t="s">
        <v>1237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3:A931"/>
  <sheetViews>
    <sheetView topLeftCell="A4" zoomScaleNormal="100" workbookViewId="0">
      <selection activeCell="A4" sqref="A4"/>
    </sheetView>
  </sheetViews>
  <sheetFormatPr baseColWidth="10" defaultRowHeight="12.75"/>
  <cols>
    <col min="1" max="1" width="255.7109375" style="1" bestFit="1" customWidth="1"/>
    <col min="2" max="2" width="24.7109375" style="1" customWidth="1"/>
    <col min="3" max="16384" width="11.42578125" style="1"/>
  </cols>
  <sheetData>
    <row r="3" spans="1:1">
      <c r="A3" s="1" t="s">
        <v>0</v>
      </c>
    </row>
    <row r="4" spans="1:1">
      <c r="A4" s="2" t="s">
        <v>3247</v>
      </c>
    </row>
    <row r="5" spans="1:1">
      <c r="A5" s="3" t="s">
        <v>3248</v>
      </c>
    </row>
    <row r="6" spans="1:1">
      <c r="A6" s="4" t="s">
        <v>3249</v>
      </c>
    </row>
    <row r="7" spans="1:1">
      <c r="A7" s="5" t="s">
        <v>3250</v>
      </c>
    </row>
    <row r="8" spans="1:1">
      <c r="A8" s="6" t="s">
        <v>3251</v>
      </c>
    </row>
    <row r="9" spans="1:1">
      <c r="A9" s="5" t="s">
        <v>3252</v>
      </c>
    </row>
    <row r="10" spans="1:1">
      <c r="A10" s="6" t="s">
        <v>3253</v>
      </c>
    </row>
    <row r="11" spans="1:1">
      <c r="A11" s="5" t="s">
        <v>3254</v>
      </c>
    </row>
    <row r="12" spans="1:1">
      <c r="A12" s="6" t="s">
        <v>3255</v>
      </c>
    </row>
    <row r="13" spans="1:1">
      <c r="A13" s="5" t="s">
        <v>3256</v>
      </c>
    </row>
    <row r="14" spans="1:1">
      <c r="A14" s="6" t="s">
        <v>3257</v>
      </c>
    </row>
    <row r="15" spans="1:1">
      <c r="A15" s="5" t="s">
        <v>3258</v>
      </c>
    </row>
    <row r="16" spans="1:1">
      <c r="A16" s="6" t="s">
        <v>3259</v>
      </c>
    </row>
    <row r="17" spans="1:1">
      <c r="A17" s="4" t="s">
        <v>3260</v>
      </c>
    </row>
    <row r="18" spans="1:1">
      <c r="A18" s="5" t="s">
        <v>3261</v>
      </c>
    </row>
    <row r="19" spans="1:1">
      <c r="A19" s="6" t="s">
        <v>3262</v>
      </c>
    </row>
    <row r="20" spans="1:1">
      <c r="A20" s="5" t="s">
        <v>3263</v>
      </c>
    </row>
    <row r="21" spans="1:1">
      <c r="A21" s="6" t="s">
        <v>3264</v>
      </c>
    </row>
    <row r="22" spans="1:1">
      <c r="A22" s="5" t="s">
        <v>3265</v>
      </c>
    </row>
    <row r="23" spans="1:1">
      <c r="A23" s="6" t="s">
        <v>3266</v>
      </c>
    </row>
    <row r="24" spans="1:1">
      <c r="A24" s="5" t="s">
        <v>3267</v>
      </c>
    </row>
    <row r="25" spans="1:1">
      <c r="A25" s="6" t="s">
        <v>3268</v>
      </c>
    </row>
    <row r="26" spans="1:1">
      <c r="A26" s="5" t="s">
        <v>3269</v>
      </c>
    </row>
    <row r="27" spans="1:1">
      <c r="A27" s="6" t="s">
        <v>3270</v>
      </c>
    </row>
    <row r="28" spans="1:1">
      <c r="A28" s="4" t="s">
        <v>3271</v>
      </c>
    </row>
    <row r="29" spans="1:1">
      <c r="A29" s="5" t="s">
        <v>3272</v>
      </c>
    </row>
    <row r="30" spans="1:1">
      <c r="A30" s="6" t="s">
        <v>3273</v>
      </c>
    </row>
    <row r="31" spans="1:1">
      <c r="A31" s="5" t="s">
        <v>3274</v>
      </c>
    </row>
    <row r="32" spans="1:1">
      <c r="A32" s="6" t="s">
        <v>3275</v>
      </c>
    </row>
    <row r="33" spans="1:1">
      <c r="A33" s="5" t="s">
        <v>3276</v>
      </c>
    </row>
    <row r="34" spans="1:1">
      <c r="A34" s="6" t="s">
        <v>3277</v>
      </c>
    </row>
    <row r="35" spans="1:1">
      <c r="A35" s="5" t="s">
        <v>3278</v>
      </c>
    </row>
    <row r="36" spans="1:1">
      <c r="A36" s="6" t="s">
        <v>3279</v>
      </c>
    </row>
    <row r="37" spans="1:1">
      <c r="A37" s="5" t="s">
        <v>3280</v>
      </c>
    </row>
    <row r="38" spans="1:1">
      <c r="A38" s="6" t="s">
        <v>3281</v>
      </c>
    </row>
    <row r="39" spans="1:1">
      <c r="A39" s="5" t="s">
        <v>3282</v>
      </c>
    </row>
    <row r="40" spans="1:1">
      <c r="A40" s="6" t="s">
        <v>3283</v>
      </c>
    </row>
    <row r="41" spans="1:1">
      <c r="A41" s="5" t="s">
        <v>3284</v>
      </c>
    </row>
    <row r="42" spans="1:1">
      <c r="A42" s="6" t="s">
        <v>3285</v>
      </c>
    </row>
    <row r="43" spans="1:1">
      <c r="A43" s="5" t="s">
        <v>3286</v>
      </c>
    </row>
    <row r="44" spans="1:1">
      <c r="A44" s="6" t="s">
        <v>3287</v>
      </c>
    </row>
    <row r="45" spans="1:1">
      <c r="A45" s="4" t="s">
        <v>3288</v>
      </c>
    </row>
    <row r="46" spans="1:1">
      <c r="A46" s="5" t="s">
        <v>3289</v>
      </c>
    </row>
    <row r="47" spans="1:1">
      <c r="A47" s="6" t="s">
        <v>3290</v>
      </c>
    </row>
    <row r="48" spans="1:1">
      <c r="A48" s="5" t="s">
        <v>3291</v>
      </c>
    </row>
    <row r="49" spans="1:1">
      <c r="A49" s="6" t="s">
        <v>3292</v>
      </c>
    </row>
    <row r="50" spans="1:1">
      <c r="A50" s="5" t="s">
        <v>3293</v>
      </c>
    </row>
    <row r="51" spans="1:1">
      <c r="A51" s="6" t="s">
        <v>3294</v>
      </c>
    </row>
    <row r="52" spans="1:1">
      <c r="A52" s="5" t="s">
        <v>3295</v>
      </c>
    </row>
    <row r="53" spans="1:1">
      <c r="A53" s="6" t="s">
        <v>3296</v>
      </c>
    </row>
    <row r="54" spans="1:1">
      <c r="A54" s="5" t="s">
        <v>3297</v>
      </c>
    </row>
    <row r="55" spans="1:1">
      <c r="A55" s="6" t="s">
        <v>3298</v>
      </c>
    </row>
    <row r="56" spans="1:1">
      <c r="A56" s="5" t="s">
        <v>3299</v>
      </c>
    </row>
    <row r="57" spans="1:1">
      <c r="A57" s="6" t="s">
        <v>3300</v>
      </c>
    </row>
    <row r="58" spans="1:1">
      <c r="A58" s="5" t="s">
        <v>3301</v>
      </c>
    </row>
    <row r="59" spans="1:1">
      <c r="A59" s="6" t="s">
        <v>3302</v>
      </c>
    </row>
    <row r="60" spans="1:1">
      <c r="A60" s="5" t="s">
        <v>3303</v>
      </c>
    </row>
    <row r="61" spans="1:1">
      <c r="A61" s="6" t="s">
        <v>3304</v>
      </c>
    </row>
    <row r="62" spans="1:1">
      <c r="A62" s="4" t="s">
        <v>3305</v>
      </c>
    </row>
    <row r="63" spans="1:1">
      <c r="A63" s="5" t="s">
        <v>3306</v>
      </c>
    </row>
    <row r="64" spans="1:1">
      <c r="A64" s="6">
        <v>2</v>
      </c>
    </row>
    <row r="65" spans="1:1">
      <c r="A65" s="5" t="s">
        <v>3307</v>
      </c>
    </row>
    <row r="66" spans="1:1">
      <c r="A66" s="6" t="s">
        <v>3308</v>
      </c>
    </row>
    <row r="67" spans="1:1">
      <c r="A67" s="5" t="s">
        <v>3309</v>
      </c>
    </row>
    <row r="68" spans="1:1">
      <c r="A68" s="6" t="s">
        <v>3310</v>
      </c>
    </row>
    <row r="69" spans="1:1">
      <c r="A69" s="5" t="s">
        <v>3311</v>
      </c>
    </row>
    <row r="70" spans="1:1">
      <c r="A70" s="6" t="s">
        <v>3312</v>
      </c>
    </row>
    <row r="71" spans="1:1">
      <c r="A71" s="4" t="s">
        <v>3313</v>
      </c>
    </row>
    <row r="72" spans="1:1">
      <c r="A72" s="5" t="s">
        <v>3314</v>
      </c>
    </row>
    <row r="73" spans="1:1">
      <c r="A73" s="6" t="s">
        <v>3315</v>
      </c>
    </row>
    <row r="74" spans="1:1">
      <c r="A74" s="5" t="s">
        <v>3316</v>
      </c>
    </row>
    <row r="75" spans="1:1">
      <c r="A75" s="6" t="s">
        <v>3315</v>
      </c>
    </row>
    <row r="76" spans="1:1">
      <c r="A76" s="5" t="s">
        <v>3317</v>
      </c>
    </row>
    <row r="77" spans="1:1">
      <c r="A77" s="6" t="s">
        <v>3318</v>
      </c>
    </row>
    <row r="78" spans="1:1">
      <c r="A78" s="5" t="s">
        <v>3319</v>
      </c>
    </row>
    <row r="79" spans="1:1">
      <c r="A79" s="6" t="s">
        <v>3320</v>
      </c>
    </row>
    <row r="80" spans="1:1">
      <c r="A80" s="4" t="s">
        <v>3321</v>
      </c>
    </row>
    <row r="81" spans="1:1">
      <c r="A81" s="5" t="s">
        <v>3322</v>
      </c>
    </row>
    <row r="82" spans="1:1">
      <c r="A82" s="6">
        <v>0.7</v>
      </c>
    </row>
    <row r="83" spans="1:1">
      <c r="A83" s="5" t="s">
        <v>3323</v>
      </c>
    </row>
    <row r="84" spans="1:1">
      <c r="A84" s="6" t="s">
        <v>3324</v>
      </c>
    </row>
    <row r="85" spans="1:1">
      <c r="A85" s="5" t="s">
        <v>3325</v>
      </c>
    </row>
    <row r="86" spans="1:1">
      <c r="A86" s="6" t="s">
        <v>3326</v>
      </c>
    </row>
    <row r="87" spans="1:1">
      <c r="A87" s="5" t="s">
        <v>3327</v>
      </c>
    </row>
    <row r="88" spans="1:1">
      <c r="A88" s="6" t="s">
        <v>3328</v>
      </c>
    </row>
    <row r="89" spans="1:1">
      <c r="A89" s="5" t="s">
        <v>3329</v>
      </c>
    </row>
    <row r="90" spans="1:1">
      <c r="A90" s="6" t="s">
        <v>3330</v>
      </c>
    </row>
    <row r="91" spans="1:1">
      <c r="A91" s="5" t="s">
        <v>3331</v>
      </c>
    </row>
    <row r="92" spans="1:1">
      <c r="A92" s="6" t="s">
        <v>3332</v>
      </c>
    </row>
    <row r="93" spans="1:1">
      <c r="A93" s="3" t="s">
        <v>3333</v>
      </c>
    </row>
    <row r="94" spans="1:1">
      <c r="A94" s="4" t="s">
        <v>3334</v>
      </c>
    </row>
    <row r="95" spans="1:1">
      <c r="A95" s="5" t="s">
        <v>3335</v>
      </c>
    </row>
    <row r="96" spans="1:1">
      <c r="A96" s="6" t="s">
        <v>3336</v>
      </c>
    </row>
    <row r="97" spans="1:1">
      <c r="A97" s="5" t="s">
        <v>3337</v>
      </c>
    </row>
    <row r="98" spans="1:1">
      <c r="A98" s="6" t="s">
        <v>3338</v>
      </c>
    </row>
    <row r="99" spans="1:1">
      <c r="A99" s="5" t="s">
        <v>3339</v>
      </c>
    </row>
    <row r="100" spans="1:1">
      <c r="A100" s="6" t="s">
        <v>3340</v>
      </c>
    </row>
    <row r="101" spans="1:1">
      <c r="A101" s="4" t="s">
        <v>3341</v>
      </c>
    </row>
    <row r="102" spans="1:1">
      <c r="A102" s="5" t="s">
        <v>3342</v>
      </c>
    </row>
    <row r="103" spans="1:1">
      <c r="A103" s="6" t="s">
        <v>3343</v>
      </c>
    </row>
    <row r="104" spans="1:1">
      <c r="A104" s="5" t="s">
        <v>3344</v>
      </c>
    </row>
    <row r="105" spans="1:1">
      <c r="A105" s="6" t="s">
        <v>3345</v>
      </c>
    </row>
    <row r="106" spans="1:1">
      <c r="A106" s="5" t="s">
        <v>3346</v>
      </c>
    </row>
    <row r="107" spans="1:1">
      <c r="A107" s="6" t="s">
        <v>3347</v>
      </c>
    </row>
    <row r="108" spans="1:1">
      <c r="A108" s="4" t="s">
        <v>3348</v>
      </c>
    </row>
    <row r="109" spans="1:1">
      <c r="A109" s="5" t="s">
        <v>3349</v>
      </c>
    </row>
    <row r="110" spans="1:1">
      <c r="A110" s="6" t="s">
        <v>3350</v>
      </c>
    </row>
    <row r="111" spans="1:1">
      <c r="A111" s="5" t="s">
        <v>3351</v>
      </c>
    </row>
    <row r="112" spans="1:1">
      <c r="A112" s="6" t="s">
        <v>3352</v>
      </c>
    </row>
    <row r="113" spans="1:1">
      <c r="A113" s="5" t="s">
        <v>3353</v>
      </c>
    </row>
    <row r="114" spans="1:1">
      <c r="A114" s="6" t="s">
        <v>3354</v>
      </c>
    </row>
    <row r="115" spans="1:1">
      <c r="A115" s="5" t="s">
        <v>3355</v>
      </c>
    </row>
    <row r="116" spans="1:1">
      <c r="A116" s="6" t="s">
        <v>3356</v>
      </c>
    </row>
    <row r="117" spans="1:1">
      <c r="A117" s="4" t="s">
        <v>3357</v>
      </c>
    </row>
    <row r="118" spans="1:1">
      <c r="A118" s="5" t="s">
        <v>3358</v>
      </c>
    </row>
    <row r="119" spans="1:1">
      <c r="A119" s="6" t="s">
        <v>3359</v>
      </c>
    </row>
    <row r="120" spans="1:1">
      <c r="A120" s="5" t="s">
        <v>3360</v>
      </c>
    </row>
    <row r="121" spans="1:1">
      <c r="A121" s="6" t="s">
        <v>3361</v>
      </c>
    </row>
    <row r="122" spans="1:1">
      <c r="A122" s="5" t="s">
        <v>3362</v>
      </c>
    </row>
    <row r="123" spans="1:1">
      <c r="A123" s="6" t="s">
        <v>3363</v>
      </c>
    </row>
    <row r="124" spans="1:1">
      <c r="A124" s="4" t="s">
        <v>3364</v>
      </c>
    </row>
    <row r="125" spans="1:1">
      <c r="A125" s="5" t="s">
        <v>3365</v>
      </c>
    </row>
    <row r="126" spans="1:1">
      <c r="A126" s="6" t="s">
        <v>3366</v>
      </c>
    </row>
    <row r="127" spans="1:1">
      <c r="A127" s="5" t="s">
        <v>3367</v>
      </c>
    </row>
    <row r="128" spans="1:1">
      <c r="A128" s="6" t="s">
        <v>3368</v>
      </c>
    </row>
    <row r="129" spans="1:1">
      <c r="A129" s="5" t="s">
        <v>3369</v>
      </c>
    </row>
    <row r="130" spans="1:1">
      <c r="A130" s="6" t="s">
        <v>3370</v>
      </c>
    </row>
    <row r="131" spans="1:1">
      <c r="A131" s="4" t="s">
        <v>3371</v>
      </c>
    </row>
    <row r="132" spans="1:1">
      <c r="A132" s="5" t="s">
        <v>3372</v>
      </c>
    </row>
    <row r="133" spans="1:1">
      <c r="A133" s="6" t="s">
        <v>3373</v>
      </c>
    </row>
    <row r="134" spans="1:1">
      <c r="A134" s="5" t="s">
        <v>3374</v>
      </c>
    </row>
    <row r="135" spans="1:1">
      <c r="A135" s="6" t="s">
        <v>3375</v>
      </c>
    </row>
    <row r="136" spans="1:1">
      <c r="A136" s="5" t="s">
        <v>3376</v>
      </c>
    </row>
    <row r="137" spans="1:1">
      <c r="A137" s="6" t="s">
        <v>3377</v>
      </c>
    </row>
    <row r="138" spans="1:1">
      <c r="A138" s="5" t="s">
        <v>3378</v>
      </c>
    </row>
    <row r="139" spans="1:1">
      <c r="A139" s="6" t="s">
        <v>3379</v>
      </c>
    </row>
    <row r="140" spans="1:1">
      <c r="A140" s="5" t="s">
        <v>3380</v>
      </c>
    </row>
    <row r="141" spans="1:1">
      <c r="A141" s="6" t="s">
        <v>3381</v>
      </c>
    </row>
    <row r="142" spans="1:1">
      <c r="A142" s="4" t="s">
        <v>3382</v>
      </c>
    </row>
    <row r="143" spans="1:1">
      <c r="A143" s="5" t="s">
        <v>3383</v>
      </c>
    </row>
    <row r="144" spans="1:1">
      <c r="A144" s="6" t="s">
        <v>3384</v>
      </c>
    </row>
    <row r="145" spans="1:1">
      <c r="A145" s="5" t="s">
        <v>3385</v>
      </c>
    </row>
    <row r="146" spans="1:1">
      <c r="A146" s="6" t="s">
        <v>3386</v>
      </c>
    </row>
    <row r="147" spans="1:1">
      <c r="A147" s="5" t="s">
        <v>3387</v>
      </c>
    </row>
    <row r="148" spans="1:1">
      <c r="A148" s="6" t="s">
        <v>3388</v>
      </c>
    </row>
    <row r="149" spans="1:1">
      <c r="A149" s="5" t="s">
        <v>3389</v>
      </c>
    </row>
    <row r="150" spans="1:1">
      <c r="A150" s="6" t="s">
        <v>3390</v>
      </c>
    </row>
    <row r="151" spans="1:1">
      <c r="A151" s="5" t="s">
        <v>3391</v>
      </c>
    </row>
    <row r="152" spans="1:1">
      <c r="A152" s="6" t="s">
        <v>3392</v>
      </c>
    </row>
    <row r="153" spans="1:1">
      <c r="A153" s="5" t="s">
        <v>3393</v>
      </c>
    </row>
    <row r="154" spans="1:1">
      <c r="A154" s="6" t="s">
        <v>3394</v>
      </c>
    </row>
    <row r="155" spans="1:1">
      <c r="A155" s="5" t="s">
        <v>3395</v>
      </c>
    </row>
    <row r="156" spans="1:1">
      <c r="A156" s="6" t="s">
        <v>3396</v>
      </c>
    </row>
    <row r="157" spans="1:1">
      <c r="A157" s="5" t="s">
        <v>3397</v>
      </c>
    </row>
    <row r="158" spans="1:1">
      <c r="A158" s="6" t="s">
        <v>3398</v>
      </c>
    </row>
    <row r="159" spans="1:1">
      <c r="A159" s="4" t="s">
        <v>3399</v>
      </c>
    </row>
    <row r="160" spans="1:1">
      <c r="A160" s="5" t="s">
        <v>3400</v>
      </c>
    </row>
    <row r="161" spans="1:1">
      <c r="A161" s="6" t="s">
        <v>3401</v>
      </c>
    </row>
    <row r="162" spans="1:1">
      <c r="A162" s="5" t="s">
        <v>3402</v>
      </c>
    </row>
    <row r="163" spans="1:1">
      <c r="A163" s="6" t="s">
        <v>3403</v>
      </c>
    </row>
    <row r="164" spans="1:1">
      <c r="A164" s="4" t="s">
        <v>3404</v>
      </c>
    </row>
    <row r="165" spans="1:1">
      <c r="A165" s="5" t="s">
        <v>3405</v>
      </c>
    </row>
    <row r="166" spans="1:1">
      <c r="A166" s="6" t="s">
        <v>3406</v>
      </c>
    </row>
    <row r="167" spans="1:1">
      <c r="A167" s="5" t="s">
        <v>3407</v>
      </c>
    </row>
    <row r="168" spans="1:1">
      <c r="A168" s="6" t="s">
        <v>3408</v>
      </c>
    </row>
    <row r="169" spans="1:1">
      <c r="A169" s="5" t="s">
        <v>3409</v>
      </c>
    </row>
    <row r="170" spans="1:1">
      <c r="A170" s="6" t="s">
        <v>3410</v>
      </c>
    </row>
    <row r="171" spans="1:1">
      <c r="A171" s="5" t="s">
        <v>3411</v>
      </c>
    </row>
    <row r="172" spans="1:1">
      <c r="A172" s="6" t="s">
        <v>3412</v>
      </c>
    </row>
    <row r="173" spans="1:1">
      <c r="A173" s="5" t="s">
        <v>3413</v>
      </c>
    </row>
    <row r="174" spans="1:1">
      <c r="A174" s="6" t="s">
        <v>3414</v>
      </c>
    </row>
    <row r="175" spans="1:1">
      <c r="A175" s="5" t="s">
        <v>3415</v>
      </c>
    </row>
    <row r="176" spans="1:1">
      <c r="A176" s="6" t="s">
        <v>3416</v>
      </c>
    </row>
    <row r="177" spans="1:1">
      <c r="A177" s="3" t="s">
        <v>3417</v>
      </c>
    </row>
    <row r="178" spans="1:1">
      <c r="A178" s="4" t="s">
        <v>3418</v>
      </c>
    </row>
    <row r="179" spans="1:1">
      <c r="A179" s="5" t="s">
        <v>3419</v>
      </c>
    </row>
    <row r="180" spans="1:1">
      <c r="A180" s="6" t="s">
        <v>3420</v>
      </c>
    </row>
    <row r="181" spans="1:1">
      <c r="A181" s="5" t="s">
        <v>3421</v>
      </c>
    </row>
    <row r="182" spans="1:1">
      <c r="A182" s="6" t="s">
        <v>3422</v>
      </c>
    </row>
    <row r="183" spans="1:1">
      <c r="A183" s="5" t="s">
        <v>3423</v>
      </c>
    </row>
    <row r="184" spans="1:1">
      <c r="A184" s="6" t="s">
        <v>3424</v>
      </c>
    </row>
    <row r="185" spans="1:1">
      <c r="A185" s="4" t="s">
        <v>3425</v>
      </c>
    </row>
    <row r="186" spans="1:1">
      <c r="A186" s="5" t="s">
        <v>3426</v>
      </c>
    </row>
    <row r="187" spans="1:1">
      <c r="A187" s="6" t="s">
        <v>3427</v>
      </c>
    </row>
    <row r="188" spans="1:1">
      <c r="A188" s="5" t="s">
        <v>3428</v>
      </c>
    </row>
    <row r="189" spans="1:1">
      <c r="A189" s="6" t="s">
        <v>3429</v>
      </c>
    </row>
    <row r="190" spans="1:1">
      <c r="A190" s="5" t="s">
        <v>3430</v>
      </c>
    </row>
    <row r="191" spans="1:1">
      <c r="A191" s="6" t="s">
        <v>3431</v>
      </c>
    </row>
    <row r="192" spans="1:1">
      <c r="A192" s="4" t="s">
        <v>3432</v>
      </c>
    </row>
    <row r="193" spans="1:1">
      <c r="A193" s="5" t="s">
        <v>3433</v>
      </c>
    </row>
    <row r="194" spans="1:1">
      <c r="A194" s="6" t="s">
        <v>3434</v>
      </c>
    </row>
    <row r="195" spans="1:1">
      <c r="A195" s="5" t="s">
        <v>3435</v>
      </c>
    </row>
    <row r="196" spans="1:1">
      <c r="A196" s="6" t="s">
        <v>3436</v>
      </c>
    </row>
    <row r="197" spans="1:1">
      <c r="A197" s="4" t="s">
        <v>3437</v>
      </c>
    </row>
    <row r="198" spans="1:1">
      <c r="A198" s="5" t="s">
        <v>3438</v>
      </c>
    </row>
    <row r="199" spans="1:1">
      <c r="A199" s="6" t="s">
        <v>3439</v>
      </c>
    </row>
    <row r="200" spans="1:1">
      <c r="A200" s="4" t="s">
        <v>3440</v>
      </c>
    </row>
    <row r="201" spans="1:1">
      <c r="A201" s="5" t="s">
        <v>3441</v>
      </c>
    </row>
    <row r="202" spans="1:1">
      <c r="A202" s="6" t="s">
        <v>3442</v>
      </c>
    </row>
    <row r="203" spans="1:1">
      <c r="A203" s="5" t="s">
        <v>3443</v>
      </c>
    </row>
    <row r="204" spans="1:1">
      <c r="A204" s="6" t="s">
        <v>3444</v>
      </c>
    </row>
    <row r="205" spans="1:1">
      <c r="A205" s="4" t="s">
        <v>3445</v>
      </c>
    </row>
    <row r="206" spans="1:1">
      <c r="A206" s="5" t="s">
        <v>3446</v>
      </c>
    </row>
    <row r="207" spans="1:1">
      <c r="A207" s="6" t="s">
        <v>3447</v>
      </c>
    </row>
    <row r="208" spans="1:1">
      <c r="A208" s="3" t="s">
        <v>3448</v>
      </c>
    </row>
    <row r="209" spans="1:1">
      <c r="A209" s="4" t="s">
        <v>3449</v>
      </c>
    </row>
    <row r="210" spans="1:1">
      <c r="A210" s="5" t="s">
        <v>3450</v>
      </c>
    </row>
    <row r="211" spans="1:1">
      <c r="A211" s="6" t="s">
        <v>3451</v>
      </c>
    </row>
    <row r="212" spans="1:1">
      <c r="A212" s="5" t="s">
        <v>3452</v>
      </c>
    </row>
    <row r="213" spans="1:1">
      <c r="A213" s="6" t="s">
        <v>3453</v>
      </c>
    </row>
    <row r="214" spans="1:1">
      <c r="A214" s="5" t="s">
        <v>3454</v>
      </c>
    </row>
    <row r="215" spans="1:1">
      <c r="A215" s="6" t="s">
        <v>3455</v>
      </c>
    </row>
    <row r="216" spans="1:1">
      <c r="A216" s="5" t="s">
        <v>3456</v>
      </c>
    </row>
    <row r="217" spans="1:1">
      <c r="A217" s="6" t="s">
        <v>3457</v>
      </c>
    </row>
    <row r="218" spans="1:1">
      <c r="A218" s="4" t="s">
        <v>3458</v>
      </c>
    </row>
    <row r="219" spans="1:1">
      <c r="A219" s="5" t="s">
        <v>3459</v>
      </c>
    </row>
    <row r="220" spans="1:1">
      <c r="A220" s="6" t="s">
        <v>3460</v>
      </c>
    </row>
    <row r="221" spans="1:1">
      <c r="A221" s="5" t="s">
        <v>3461</v>
      </c>
    </row>
    <row r="222" spans="1:1">
      <c r="A222" s="6" t="s">
        <v>3462</v>
      </c>
    </row>
    <row r="223" spans="1:1">
      <c r="A223" s="5" t="s">
        <v>3463</v>
      </c>
    </row>
    <row r="224" spans="1:1">
      <c r="A224" s="6" t="s">
        <v>3464</v>
      </c>
    </row>
    <row r="225" spans="1:1">
      <c r="A225" s="5" t="s">
        <v>3465</v>
      </c>
    </row>
    <row r="226" spans="1:1">
      <c r="A226" s="6" t="s">
        <v>3466</v>
      </c>
    </row>
    <row r="227" spans="1:1">
      <c r="A227" s="4" t="s">
        <v>3467</v>
      </c>
    </row>
    <row r="228" spans="1:1">
      <c r="A228" s="5" t="s">
        <v>3468</v>
      </c>
    </row>
    <row r="229" spans="1:1">
      <c r="A229" s="6" t="s">
        <v>3469</v>
      </c>
    </row>
    <row r="230" spans="1:1">
      <c r="A230" s="5" t="s">
        <v>3470</v>
      </c>
    </row>
    <row r="231" spans="1:1">
      <c r="A231" s="6" t="s">
        <v>3471</v>
      </c>
    </row>
    <row r="232" spans="1:1">
      <c r="A232" s="5" t="s">
        <v>3472</v>
      </c>
    </row>
    <row r="233" spans="1:1">
      <c r="A233" s="6" t="s">
        <v>3473</v>
      </c>
    </row>
    <row r="234" spans="1:1">
      <c r="A234" s="5" t="s">
        <v>3474</v>
      </c>
    </row>
    <row r="235" spans="1:1">
      <c r="A235" s="6" t="s">
        <v>3475</v>
      </c>
    </row>
    <row r="236" spans="1:1">
      <c r="A236" s="5" t="s">
        <v>3476</v>
      </c>
    </row>
    <row r="237" spans="1:1">
      <c r="A237" s="6" t="s">
        <v>3477</v>
      </c>
    </row>
    <row r="238" spans="1:1">
      <c r="A238" s="5" t="s">
        <v>3478</v>
      </c>
    </row>
    <row r="239" spans="1:1">
      <c r="A239" s="6" t="s">
        <v>3479</v>
      </c>
    </row>
    <row r="240" spans="1:1">
      <c r="A240" s="3" t="s">
        <v>3480</v>
      </c>
    </row>
    <row r="241" spans="1:1">
      <c r="A241" s="4" t="s">
        <v>3481</v>
      </c>
    </row>
    <row r="242" spans="1:1">
      <c r="A242" s="5" t="s">
        <v>3482</v>
      </c>
    </row>
    <row r="243" spans="1:1">
      <c r="A243" s="6" t="s">
        <v>3483</v>
      </c>
    </row>
    <row r="244" spans="1:1">
      <c r="A244" s="5" t="s">
        <v>3484</v>
      </c>
    </row>
    <row r="245" spans="1:1">
      <c r="A245" s="6" t="s">
        <v>3485</v>
      </c>
    </row>
    <row r="246" spans="1:1">
      <c r="A246" s="5" t="s">
        <v>3486</v>
      </c>
    </row>
    <row r="247" spans="1:1">
      <c r="A247" s="6" t="s">
        <v>3487</v>
      </c>
    </row>
    <row r="248" spans="1:1">
      <c r="A248" s="4" t="s">
        <v>3488</v>
      </c>
    </row>
    <row r="249" spans="1:1">
      <c r="A249" s="5" t="s">
        <v>3489</v>
      </c>
    </row>
    <row r="250" spans="1:1">
      <c r="A250" s="6" t="s">
        <v>3490</v>
      </c>
    </row>
    <row r="251" spans="1:1">
      <c r="A251" s="5" t="s">
        <v>3491</v>
      </c>
    </row>
    <row r="252" spans="1:1">
      <c r="A252" s="6" t="s">
        <v>3492</v>
      </c>
    </row>
    <row r="253" spans="1:1">
      <c r="A253" s="5" t="s">
        <v>3493</v>
      </c>
    </row>
    <row r="254" spans="1:1">
      <c r="A254" s="6" t="s">
        <v>3494</v>
      </c>
    </row>
    <row r="255" spans="1:1">
      <c r="A255" s="4" t="s">
        <v>3495</v>
      </c>
    </row>
    <row r="256" spans="1:1">
      <c r="A256" s="5" t="s">
        <v>3496</v>
      </c>
    </row>
    <row r="257" spans="1:1">
      <c r="A257" s="6" t="s">
        <v>3497</v>
      </c>
    </row>
    <row r="258" spans="1:1">
      <c r="A258" s="5" t="s">
        <v>3498</v>
      </c>
    </row>
    <row r="259" spans="1:1">
      <c r="A259" s="6" t="s">
        <v>3499</v>
      </c>
    </row>
    <row r="260" spans="1:1">
      <c r="A260" s="3" t="s">
        <v>3500</v>
      </c>
    </row>
    <row r="261" spans="1:1">
      <c r="A261" s="4" t="s">
        <v>3501</v>
      </c>
    </row>
    <row r="262" spans="1:1">
      <c r="A262" s="5" t="s">
        <v>3502</v>
      </c>
    </row>
    <row r="263" spans="1:1">
      <c r="A263" s="6" t="s">
        <v>3503</v>
      </c>
    </row>
    <row r="264" spans="1:1">
      <c r="A264" s="4" t="s">
        <v>3504</v>
      </c>
    </row>
    <row r="265" spans="1:1">
      <c r="A265" s="5" t="s">
        <v>3505</v>
      </c>
    </row>
    <row r="266" spans="1:1">
      <c r="A266" s="6" t="s">
        <v>3506</v>
      </c>
    </row>
    <row r="267" spans="1:1">
      <c r="A267" s="4" t="s">
        <v>3507</v>
      </c>
    </row>
    <row r="268" spans="1:1">
      <c r="A268" s="5" t="s">
        <v>3508</v>
      </c>
    </row>
    <row r="269" spans="1:1">
      <c r="A269" s="6" t="s">
        <v>3509</v>
      </c>
    </row>
    <row r="270" spans="1:1">
      <c r="A270" s="5" t="s">
        <v>3510</v>
      </c>
    </row>
    <row r="271" spans="1:1">
      <c r="A271" s="6" t="s">
        <v>3511</v>
      </c>
    </row>
    <row r="272" spans="1:1">
      <c r="A272" s="4" t="s">
        <v>3512</v>
      </c>
    </row>
    <row r="273" spans="1:1">
      <c r="A273" s="5" t="s">
        <v>3513</v>
      </c>
    </row>
    <row r="274" spans="1:1">
      <c r="A274" s="6" t="s">
        <v>3514</v>
      </c>
    </row>
    <row r="275" spans="1:1">
      <c r="A275" s="5" t="s">
        <v>3515</v>
      </c>
    </row>
    <row r="276" spans="1:1">
      <c r="A276" s="6" t="s">
        <v>3516</v>
      </c>
    </row>
    <row r="277" spans="1:1">
      <c r="A277" s="4" t="s">
        <v>3517</v>
      </c>
    </row>
    <row r="278" spans="1:1">
      <c r="A278" s="5" t="s">
        <v>3518</v>
      </c>
    </row>
    <row r="279" spans="1:1">
      <c r="A279" s="6" t="s">
        <v>3519</v>
      </c>
    </row>
    <row r="280" spans="1:1">
      <c r="A280" s="5" t="s">
        <v>3520</v>
      </c>
    </row>
    <row r="281" spans="1:1">
      <c r="A281" s="6" t="s">
        <v>3521</v>
      </c>
    </row>
    <row r="282" spans="1:1">
      <c r="A282" s="5" t="s">
        <v>3522</v>
      </c>
    </row>
    <row r="283" spans="1:1">
      <c r="A283" s="6" t="s">
        <v>3523</v>
      </c>
    </row>
    <row r="284" spans="1:1">
      <c r="A284" s="3" t="s">
        <v>3524</v>
      </c>
    </row>
    <row r="285" spans="1:1">
      <c r="A285" s="4" t="s">
        <v>3525</v>
      </c>
    </row>
    <row r="286" spans="1:1">
      <c r="A286" s="5" t="s">
        <v>3526</v>
      </c>
    </row>
    <row r="287" spans="1:1">
      <c r="A287" s="6" t="s">
        <v>3527</v>
      </c>
    </row>
    <row r="288" spans="1:1">
      <c r="A288" s="5" t="s">
        <v>3528</v>
      </c>
    </row>
    <row r="289" spans="1:1">
      <c r="A289" s="6" t="s">
        <v>3529</v>
      </c>
    </row>
    <row r="290" spans="1:1">
      <c r="A290" s="5" t="s">
        <v>3530</v>
      </c>
    </row>
    <row r="291" spans="1:1">
      <c r="A291" s="6" t="s">
        <v>3531</v>
      </c>
    </row>
    <row r="292" spans="1:1">
      <c r="A292" s="5" t="s">
        <v>3532</v>
      </c>
    </row>
    <row r="293" spans="1:1">
      <c r="A293" s="6" t="s">
        <v>3533</v>
      </c>
    </row>
    <row r="294" spans="1:1">
      <c r="A294" s="5" t="s">
        <v>3534</v>
      </c>
    </row>
    <row r="295" spans="1:1">
      <c r="A295" s="6" t="s">
        <v>3535</v>
      </c>
    </row>
    <row r="296" spans="1:1">
      <c r="A296" s="4" t="s">
        <v>3536</v>
      </c>
    </row>
    <row r="297" spans="1:1">
      <c r="A297" s="5" t="s">
        <v>3537</v>
      </c>
    </row>
    <row r="298" spans="1:1">
      <c r="A298" s="6" t="s">
        <v>3538</v>
      </c>
    </row>
    <row r="299" spans="1:1">
      <c r="A299" s="5" t="s">
        <v>3539</v>
      </c>
    </row>
    <row r="300" spans="1:1">
      <c r="A300" s="6" t="s">
        <v>3540</v>
      </c>
    </row>
    <row r="301" spans="1:1">
      <c r="A301" s="5" t="s">
        <v>3541</v>
      </c>
    </row>
    <row r="302" spans="1:1">
      <c r="A302" s="6" t="s">
        <v>3542</v>
      </c>
    </row>
    <row r="303" spans="1:1">
      <c r="A303" s="5" t="s">
        <v>3543</v>
      </c>
    </row>
    <row r="304" spans="1:1">
      <c r="A304" s="6" t="s">
        <v>3544</v>
      </c>
    </row>
    <row r="305" spans="1:1">
      <c r="A305" s="3" t="s">
        <v>3545</v>
      </c>
    </row>
    <row r="306" spans="1:1">
      <c r="A306" s="4" t="s">
        <v>3546</v>
      </c>
    </row>
    <row r="307" spans="1:1">
      <c r="A307" s="5" t="s">
        <v>3547</v>
      </c>
    </row>
    <row r="308" spans="1:1">
      <c r="A308" s="6" t="s">
        <v>3548</v>
      </c>
    </row>
    <row r="309" spans="1:1">
      <c r="A309" s="5" t="s">
        <v>3549</v>
      </c>
    </row>
    <row r="310" spans="1:1">
      <c r="A310" s="6" t="s">
        <v>3550</v>
      </c>
    </row>
    <row r="311" spans="1:1">
      <c r="A311" s="5" t="s">
        <v>3551</v>
      </c>
    </row>
    <row r="312" spans="1:1">
      <c r="A312" s="6" t="s">
        <v>3552</v>
      </c>
    </row>
    <row r="313" spans="1:1">
      <c r="A313" s="5" t="s">
        <v>3553</v>
      </c>
    </row>
    <row r="314" spans="1:1">
      <c r="A314" s="6" t="s">
        <v>3554</v>
      </c>
    </row>
    <row r="315" spans="1:1">
      <c r="A315" s="5" t="s">
        <v>3555</v>
      </c>
    </row>
    <row r="316" spans="1:1">
      <c r="A316" s="6" t="s">
        <v>3556</v>
      </c>
    </row>
    <row r="317" spans="1:1">
      <c r="A317" s="2" t="s">
        <v>3557</v>
      </c>
    </row>
    <row r="318" spans="1:1">
      <c r="A318" s="3" t="s">
        <v>3558</v>
      </c>
    </row>
    <row r="319" spans="1:1">
      <c r="A319" s="4" t="s">
        <v>3559</v>
      </c>
    </row>
    <row r="320" spans="1:1">
      <c r="A320" s="5" t="s">
        <v>3560</v>
      </c>
    </row>
    <row r="321" spans="1:1">
      <c r="A321" s="6" t="s">
        <v>3561</v>
      </c>
    </row>
    <row r="322" spans="1:1">
      <c r="A322" s="5" t="s">
        <v>3562</v>
      </c>
    </row>
    <row r="323" spans="1:1">
      <c r="A323" s="6" t="s">
        <v>3563</v>
      </c>
    </row>
    <row r="324" spans="1:1">
      <c r="A324" s="5" t="s">
        <v>3564</v>
      </c>
    </row>
    <row r="325" spans="1:1">
      <c r="A325" s="6" t="s">
        <v>3565</v>
      </c>
    </row>
    <row r="326" spans="1:1">
      <c r="A326" s="4" t="s">
        <v>3566</v>
      </c>
    </row>
    <row r="327" spans="1:1">
      <c r="A327" s="5" t="s">
        <v>3567</v>
      </c>
    </row>
    <row r="328" spans="1:1">
      <c r="A328" s="6" t="s">
        <v>3568</v>
      </c>
    </row>
    <row r="329" spans="1:1">
      <c r="A329" s="5" t="s">
        <v>3569</v>
      </c>
    </row>
    <row r="330" spans="1:1">
      <c r="A330" s="6" t="s">
        <v>3570</v>
      </c>
    </row>
    <row r="331" spans="1:1">
      <c r="A331" s="4" t="s">
        <v>3571</v>
      </c>
    </row>
    <row r="332" spans="1:1">
      <c r="A332" s="5" t="s">
        <v>3572</v>
      </c>
    </row>
    <row r="333" spans="1:1">
      <c r="A333" s="6" t="s">
        <v>3573</v>
      </c>
    </row>
    <row r="334" spans="1:1">
      <c r="A334" s="5" t="s">
        <v>3574</v>
      </c>
    </row>
    <row r="335" spans="1:1">
      <c r="A335" s="6" t="s">
        <v>3575</v>
      </c>
    </row>
    <row r="336" spans="1:1">
      <c r="A336" s="5" t="s">
        <v>3576</v>
      </c>
    </row>
    <row r="337" spans="1:1">
      <c r="A337" s="6" t="s">
        <v>3577</v>
      </c>
    </row>
    <row r="338" spans="1:1">
      <c r="A338" s="4" t="s">
        <v>3578</v>
      </c>
    </row>
    <row r="339" spans="1:1">
      <c r="A339" s="5" t="s">
        <v>3579</v>
      </c>
    </row>
    <row r="340" spans="1:1">
      <c r="A340" s="6" t="s">
        <v>3580</v>
      </c>
    </row>
    <row r="341" spans="1:1">
      <c r="A341" s="5" t="s">
        <v>3581</v>
      </c>
    </row>
    <row r="342" spans="1:1">
      <c r="A342" s="6" t="s">
        <v>3582</v>
      </c>
    </row>
    <row r="343" spans="1:1">
      <c r="A343" s="5" t="s">
        <v>3583</v>
      </c>
    </row>
    <row r="344" spans="1:1">
      <c r="A344" s="6" t="s">
        <v>3584</v>
      </c>
    </row>
    <row r="345" spans="1:1">
      <c r="A345" s="4" t="s">
        <v>3585</v>
      </c>
    </row>
    <row r="346" spans="1:1">
      <c r="A346" s="5" t="s">
        <v>3586</v>
      </c>
    </row>
    <row r="347" spans="1:1">
      <c r="A347" s="6">
        <v>5</v>
      </c>
    </row>
    <row r="348" spans="1:1">
      <c r="A348" s="5" t="s">
        <v>3587</v>
      </c>
    </row>
    <row r="349" spans="1:1">
      <c r="A349" s="6" t="s">
        <v>3588</v>
      </c>
    </row>
    <row r="350" spans="1:1">
      <c r="A350" s="5" t="s">
        <v>3589</v>
      </c>
    </row>
    <row r="351" spans="1:1">
      <c r="A351" s="6" t="s">
        <v>3590</v>
      </c>
    </row>
    <row r="352" spans="1:1">
      <c r="A352" s="5" t="s">
        <v>3591</v>
      </c>
    </row>
    <row r="353" spans="1:1">
      <c r="A353" s="6" t="s">
        <v>3592</v>
      </c>
    </row>
    <row r="354" spans="1:1">
      <c r="A354" s="5" t="s">
        <v>3593</v>
      </c>
    </row>
    <row r="355" spans="1:1">
      <c r="A355" s="6" t="s">
        <v>3594</v>
      </c>
    </row>
    <row r="356" spans="1:1">
      <c r="A356" s="5" t="s">
        <v>3595</v>
      </c>
    </row>
    <row r="357" spans="1:1">
      <c r="A357" s="6" t="s">
        <v>3596</v>
      </c>
    </row>
    <row r="358" spans="1:1">
      <c r="A358" s="4" t="s">
        <v>3597</v>
      </c>
    </row>
    <row r="359" spans="1:1">
      <c r="A359" s="5" t="s">
        <v>3598</v>
      </c>
    </row>
    <row r="360" spans="1:1">
      <c r="A360" s="6" t="s">
        <v>3599</v>
      </c>
    </row>
    <row r="361" spans="1:1">
      <c r="A361" s="5" t="s">
        <v>3600</v>
      </c>
    </row>
    <row r="362" spans="1:1">
      <c r="A362" s="6" t="s">
        <v>3601</v>
      </c>
    </row>
    <row r="363" spans="1:1">
      <c r="A363" s="5" t="s">
        <v>3602</v>
      </c>
    </row>
    <row r="364" spans="1:1">
      <c r="A364" s="6" t="s">
        <v>3603</v>
      </c>
    </row>
    <row r="365" spans="1:1">
      <c r="A365" s="5" t="s">
        <v>3604</v>
      </c>
    </row>
    <row r="366" spans="1:1">
      <c r="A366" s="6" t="s">
        <v>3605</v>
      </c>
    </row>
    <row r="367" spans="1:1">
      <c r="A367" s="5" t="s">
        <v>3606</v>
      </c>
    </row>
    <row r="368" spans="1:1">
      <c r="A368" s="6" t="s">
        <v>3607</v>
      </c>
    </row>
    <row r="369" spans="1:1">
      <c r="A369" s="4" t="s">
        <v>3608</v>
      </c>
    </row>
    <row r="370" spans="1:1">
      <c r="A370" s="5" t="s">
        <v>3609</v>
      </c>
    </row>
    <row r="371" spans="1:1">
      <c r="A371" s="6" t="s">
        <v>3610</v>
      </c>
    </row>
    <row r="372" spans="1:1">
      <c r="A372" s="5" t="s">
        <v>3611</v>
      </c>
    </row>
    <row r="373" spans="1:1">
      <c r="A373" s="6" t="s">
        <v>3612</v>
      </c>
    </row>
    <row r="374" spans="1:1">
      <c r="A374" s="5" t="s">
        <v>3613</v>
      </c>
    </row>
    <row r="375" spans="1:1">
      <c r="A375" s="6" t="s">
        <v>3614</v>
      </c>
    </row>
    <row r="376" spans="1:1">
      <c r="A376" s="4" t="s">
        <v>3615</v>
      </c>
    </row>
    <row r="377" spans="1:1">
      <c r="A377" s="5" t="s">
        <v>3616</v>
      </c>
    </row>
    <row r="378" spans="1:1">
      <c r="A378" s="6" t="s">
        <v>3617</v>
      </c>
    </row>
    <row r="379" spans="1:1">
      <c r="A379" s="5" t="s">
        <v>3618</v>
      </c>
    </row>
    <row r="380" spans="1:1">
      <c r="A380" s="6" t="s">
        <v>3619</v>
      </c>
    </row>
    <row r="381" spans="1:1">
      <c r="A381" s="5" t="s">
        <v>3620</v>
      </c>
    </row>
    <row r="382" spans="1:1">
      <c r="A382" s="6" t="s">
        <v>3621</v>
      </c>
    </row>
    <row r="383" spans="1:1">
      <c r="A383" s="5" t="s">
        <v>3622</v>
      </c>
    </row>
    <row r="384" spans="1:1">
      <c r="A384" s="6" t="s">
        <v>3623</v>
      </c>
    </row>
    <row r="385" spans="1:1">
      <c r="A385" s="5" t="s">
        <v>3624</v>
      </c>
    </row>
    <row r="386" spans="1:1">
      <c r="A386" s="6" t="s">
        <v>3625</v>
      </c>
    </row>
    <row r="387" spans="1:1">
      <c r="A387" s="4" t="s">
        <v>3626</v>
      </c>
    </row>
    <row r="388" spans="1:1">
      <c r="A388" s="5" t="s">
        <v>3627</v>
      </c>
    </row>
    <row r="389" spans="1:1">
      <c r="A389" s="6" t="s">
        <v>3628</v>
      </c>
    </row>
    <row r="390" spans="1:1">
      <c r="A390" s="5" t="s">
        <v>3629</v>
      </c>
    </row>
    <row r="391" spans="1:1">
      <c r="A391" s="6" t="s">
        <v>3630</v>
      </c>
    </row>
    <row r="392" spans="1:1">
      <c r="A392" s="4" t="s">
        <v>3631</v>
      </c>
    </row>
    <row r="393" spans="1:1">
      <c r="A393" s="5" t="s">
        <v>3632</v>
      </c>
    </row>
    <row r="394" spans="1:1">
      <c r="A394" s="6" t="s">
        <v>3633</v>
      </c>
    </row>
    <row r="395" spans="1:1">
      <c r="A395" s="5" t="s">
        <v>3634</v>
      </c>
    </row>
    <row r="396" spans="1:1">
      <c r="A396" s="6" t="s">
        <v>3635</v>
      </c>
    </row>
    <row r="397" spans="1:1">
      <c r="A397" s="5" t="s">
        <v>3636</v>
      </c>
    </row>
    <row r="398" spans="1:1">
      <c r="A398" s="6" t="s">
        <v>3637</v>
      </c>
    </row>
    <row r="399" spans="1:1">
      <c r="A399" s="5" t="s">
        <v>3638</v>
      </c>
    </row>
    <row r="400" spans="1:1">
      <c r="A400" s="6" t="s">
        <v>3639</v>
      </c>
    </row>
    <row r="401" spans="1:1">
      <c r="A401" s="5" t="s">
        <v>3640</v>
      </c>
    </row>
    <row r="402" spans="1:1">
      <c r="A402" s="6" t="s">
        <v>3637</v>
      </c>
    </row>
    <row r="403" spans="1:1">
      <c r="A403" s="3" t="s">
        <v>3641</v>
      </c>
    </row>
    <row r="404" spans="1:1">
      <c r="A404" s="4" t="s">
        <v>3642</v>
      </c>
    </row>
    <row r="405" spans="1:1">
      <c r="A405" s="5" t="s">
        <v>3643</v>
      </c>
    </row>
    <row r="406" spans="1:1">
      <c r="A406" s="6">
        <v>192</v>
      </c>
    </row>
    <row r="407" spans="1:1">
      <c r="A407" s="5" t="s">
        <v>3644</v>
      </c>
    </row>
    <row r="408" spans="1:1">
      <c r="A408" s="6">
        <v>6</v>
      </c>
    </row>
    <row r="409" spans="1:1">
      <c r="A409" s="5" t="s">
        <v>3645</v>
      </c>
    </row>
    <row r="410" spans="1:1">
      <c r="A410" s="6">
        <v>126</v>
      </c>
    </row>
    <row r="411" spans="1:1">
      <c r="A411" s="4" t="s">
        <v>3646</v>
      </c>
    </row>
    <row r="412" spans="1:1">
      <c r="A412" s="5" t="s">
        <v>3647</v>
      </c>
    </row>
    <row r="413" spans="1:1">
      <c r="A413" s="6">
        <v>0.8</v>
      </c>
    </row>
    <row r="414" spans="1:1">
      <c r="A414" s="5" t="s">
        <v>3648</v>
      </c>
    </row>
    <row r="415" spans="1:1">
      <c r="A415" s="6">
        <v>12</v>
      </c>
    </row>
    <row r="416" spans="1:1">
      <c r="A416" s="4" t="s">
        <v>3649</v>
      </c>
    </row>
    <row r="417" spans="1:1">
      <c r="A417" s="5" t="s">
        <v>3650</v>
      </c>
    </row>
    <row r="418" spans="1:1">
      <c r="A418" s="6">
        <v>0.8</v>
      </c>
    </row>
    <row r="419" spans="1:1">
      <c r="A419" s="5" t="s">
        <v>3651</v>
      </c>
    </row>
    <row r="420" spans="1:1">
      <c r="A420" s="6">
        <v>400</v>
      </c>
    </row>
    <row r="421" spans="1:1">
      <c r="A421" s="5" t="s">
        <v>3652</v>
      </c>
    </row>
    <row r="422" spans="1:1">
      <c r="A422" s="6">
        <v>50</v>
      </c>
    </row>
    <row r="423" spans="1:1">
      <c r="A423" s="5" t="s">
        <v>3653</v>
      </c>
    </row>
    <row r="424" spans="1:1">
      <c r="A424" s="6">
        <v>0.8</v>
      </c>
    </row>
    <row r="425" spans="1:1">
      <c r="A425" s="5" t="s">
        <v>3654</v>
      </c>
    </row>
    <row r="426" spans="1:1">
      <c r="A426" s="6">
        <v>0.6</v>
      </c>
    </row>
    <row r="427" spans="1:1">
      <c r="A427" s="5" t="s">
        <v>3655</v>
      </c>
    </row>
    <row r="428" spans="1:1">
      <c r="A428" s="6">
        <v>0.8</v>
      </c>
    </row>
    <row r="429" spans="1:1">
      <c r="A429" s="4" t="s">
        <v>3656</v>
      </c>
    </row>
    <row r="430" spans="1:1">
      <c r="A430" s="5" t="s">
        <v>3657</v>
      </c>
    </row>
    <row r="431" spans="1:1">
      <c r="A431" s="6">
        <v>0.75</v>
      </c>
    </row>
    <row r="432" spans="1:1">
      <c r="A432" s="5" t="s">
        <v>3658</v>
      </c>
    </row>
    <row r="433" spans="1:1">
      <c r="A433" s="6">
        <v>0.8</v>
      </c>
    </row>
    <row r="434" spans="1:1">
      <c r="A434" s="5" t="s">
        <v>3659</v>
      </c>
    </row>
    <row r="435" spans="1:1">
      <c r="A435" s="6">
        <v>0.75</v>
      </c>
    </row>
    <row r="436" spans="1:1">
      <c r="A436" s="5" t="s">
        <v>3660</v>
      </c>
    </row>
    <row r="437" spans="1:1">
      <c r="A437" s="6">
        <v>1</v>
      </c>
    </row>
    <row r="438" spans="1:1">
      <c r="A438" s="4" t="s">
        <v>3661</v>
      </c>
    </row>
    <row r="439" spans="1:1">
      <c r="A439" s="5" t="s">
        <v>3662</v>
      </c>
    </row>
    <row r="440" spans="1:1">
      <c r="A440" s="6">
        <v>3490</v>
      </c>
    </row>
    <row r="441" spans="1:1">
      <c r="A441" s="5" t="s">
        <v>3663</v>
      </c>
    </row>
    <row r="442" spans="1:1">
      <c r="A442" s="6">
        <v>240</v>
      </c>
    </row>
    <row r="443" spans="1:1">
      <c r="A443" s="5" t="s">
        <v>3664</v>
      </c>
    </row>
    <row r="444" spans="1:1">
      <c r="A444" s="6">
        <v>13000</v>
      </c>
    </row>
    <row r="445" spans="1:1">
      <c r="A445" s="5" t="s">
        <v>3665</v>
      </c>
    </row>
    <row r="446" spans="1:1">
      <c r="A446" s="6">
        <v>1300</v>
      </c>
    </row>
    <row r="447" spans="1:1">
      <c r="A447" s="5" t="s">
        <v>3666</v>
      </c>
    </row>
    <row r="448" spans="1:1">
      <c r="A448" s="6">
        <v>168</v>
      </c>
    </row>
    <row r="449" spans="1:1">
      <c r="A449" s="5" t="s">
        <v>3667</v>
      </c>
    </row>
    <row r="450" spans="1:1">
      <c r="A450" s="6">
        <v>40</v>
      </c>
    </row>
    <row r="451" spans="1:1">
      <c r="A451" s="5" t="s">
        <v>3668</v>
      </c>
    </row>
    <row r="452" spans="1:1">
      <c r="A452" s="6">
        <v>20</v>
      </c>
    </row>
    <row r="453" spans="1:1">
      <c r="A453" s="5" t="s">
        <v>3669</v>
      </c>
    </row>
    <row r="454" spans="1:1">
      <c r="A454" s="6">
        <v>0.8</v>
      </c>
    </row>
    <row r="455" spans="1:1">
      <c r="A455" s="4" t="s">
        <v>3670</v>
      </c>
    </row>
    <row r="456" spans="1:1">
      <c r="A456" s="5" t="s">
        <v>3671</v>
      </c>
    </row>
    <row r="457" spans="1:1">
      <c r="A457" s="6">
        <v>800</v>
      </c>
    </row>
    <row r="458" spans="1:1">
      <c r="A458" s="5" t="s">
        <v>3672</v>
      </c>
    </row>
    <row r="459" spans="1:1">
      <c r="A459" s="6">
        <v>15</v>
      </c>
    </row>
    <row r="460" spans="1:1">
      <c r="A460" s="5" t="s">
        <v>3673</v>
      </c>
    </row>
    <row r="461" spans="1:1">
      <c r="A461" s="6">
        <v>600</v>
      </c>
    </row>
    <row r="462" spans="1:1">
      <c r="A462" s="5" t="s">
        <v>3674</v>
      </c>
    </row>
    <row r="463" spans="1:1">
      <c r="A463" s="6">
        <v>2000</v>
      </c>
    </row>
    <row r="464" spans="1:1">
      <c r="A464" s="3" t="s">
        <v>3675</v>
      </c>
    </row>
    <row r="465" spans="1:1">
      <c r="A465" s="4" t="s">
        <v>3676</v>
      </c>
    </row>
    <row r="466" spans="1:1">
      <c r="A466" s="5" t="s">
        <v>3677</v>
      </c>
    </row>
    <row r="467" spans="1:1">
      <c r="A467" s="6" t="s">
        <v>3678</v>
      </c>
    </row>
    <row r="468" spans="1:1">
      <c r="A468" s="5" t="s">
        <v>3679</v>
      </c>
    </row>
    <row r="469" spans="1:1">
      <c r="A469" s="6" t="s">
        <v>3680</v>
      </c>
    </row>
    <row r="470" spans="1:1">
      <c r="A470" s="5" t="s">
        <v>3681</v>
      </c>
    </row>
    <row r="471" spans="1:1">
      <c r="A471" s="6" t="s">
        <v>3682</v>
      </c>
    </row>
    <row r="472" spans="1:1">
      <c r="A472" s="5" t="s">
        <v>3683</v>
      </c>
    </row>
    <row r="473" spans="1:1">
      <c r="A473" s="6" t="s">
        <v>3684</v>
      </c>
    </row>
    <row r="474" spans="1:1">
      <c r="A474" s="5" t="s">
        <v>3685</v>
      </c>
    </row>
    <row r="475" spans="1:1">
      <c r="A475" s="6" t="s">
        <v>3686</v>
      </c>
    </row>
    <row r="476" spans="1:1">
      <c r="A476" s="5" t="s">
        <v>3687</v>
      </c>
    </row>
    <row r="477" spans="1:1">
      <c r="A477" s="6" t="s">
        <v>3688</v>
      </c>
    </row>
    <row r="478" spans="1:1">
      <c r="A478" s="5" t="s">
        <v>3689</v>
      </c>
    </row>
    <row r="479" spans="1:1">
      <c r="A479" s="6" t="s">
        <v>3690</v>
      </c>
    </row>
    <row r="480" spans="1:1">
      <c r="A480" s="4" t="s">
        <v>3691</v>
      </c>
    </row>
    <row r="481" spans="1:1">
      <c r="A481" s="5" t="s">
        <v>3692</v>
      </c>
    </row>
    <row r="482" spans="1:1">
      <c r="A482" s="6" t="s">
        <v>3693</v>
      </c>
    </row>
    <row r="483" spans="1:1">
      <c r="A483" s="5" t="s">
        <v>3694</v>
      </c>
    </row>
    <row r="484" spans="1:1">
      <c r="A484" s="6" t="s">
        <v>3695</v>
      </c>
    </row>
    <row r="485" spans="1:1">
      <c r="A485" s="5" t="s">
        <v>3696</v>
      </c>
    </row>
    <row r="486" spans="1:1">
      <c r="A486" s="6" t="s">
        <v>3697</v>
      </c>
    </row>
    <row r="487" spans="1:1">
      <c r="A487" s="5" t="s">
        <v>3698</v>
      </c>
    </row>
    <row r="488" spans="1:1">
      <c r="A488" s="6" t="s">
        <v>3699</v>
      </c>
    </row>
    <row r="489" spans="1:1">
      <c r="A489" s="5" t="s">
        <v>3700</v>
      </c>
    </row>
    <row r="490" spans="1:1">
      <c r="A490" s="6" t="s">
        <v>3701</v>
      </c>
    </row>
    <row r="491" spans="1:1">
      <c r="A491" s="4" t="s">
        <v>3702</v>
      </c>
    </row>
    <row r="492" spans="1:1">
      <c r="A492" s="5" t="s">
        <v>3703</v>
      </c>
    </row>
    <row r="493" spans="1:1">
      <c r="A493" s="6" t="s">
        <v>3704</v>
      </c>
    </row>
    <row r="494" spans="1:1">
      <c r="A494" s="5" t="s">
        <v>3705</v>
      </c>
    </row>
    <row r="495" spans="1:1">
      <c r="A495" s="6" t="s">
        <v>3706</v>
      </c>
    </row>
    <row r="496" spans="1:1">
      <c r="A496" s="5" t="s">
        <v>3707</v>
      </c>
    </row>
    <row r="497" spans="1:1">
      <c r="A497" s="6" t="s">
        <v>3708</v>
      </c>
    </row>
    <row r="498" spans="1:1">
      <c r="A498" s="5" t="s">
        <v>3709</v>
      </c>
    </row>
    <row r="499" spans="1:1">
      <c r="A499" s="6" t="s">
        <v>3710</v>
      </c>
    </row>
    <row r="500" spans="1:1">
      <c r="A500" s="5" t="s">
        <v>3711</v>
      </c>
    </row>
    <row r="501" spans="1:1">
      <c r="A501" s="6" t="s">
        <v>3712</v>
      </c>
    </row>
    <row r="502" spans="1:1">
      <c r="A502" s="5" t="s">
        <v>3713</v>
      </c>
    </row>
    <row r="503" spans="1:1">
      <c r="A503" s="6" t="s">
        <v>3714</v>
      </c>
    </row>
    <row r="504" spans="1:1">
      <c r="A504" s="5" t="s">
        <v>3715</v>
      </c>
    </row>
    <row r="505" spans="1:1">
      <c r="A505" s="6" t="s">
        <v>3716</v>
      </c>
    </row>
    <row r="506" spans="1:1">
      <c r="A506" s="5" t="s">
        <v>3717</v>
      </c>
    </row>
    <row r="507" spans="1:1">
      <c r="A507" s="6" t="s">
        <v>3718</v>
      </c>
    </row>
    <row r="508" spans="1:1">
      <c r="A508" s="5" t="s">
        <v>3719</v>
      </c>
    </row>
    <row r="509" spans="1:1">
      <c r="A509" s="6" t="s">
        <v>3720</v>
      </c>
    </row>
    <row r="510" spans="1:1">
      <c r="A510" s="4" t="s">
        <v>3721</v>
      </c>
    </row>
    <row r="511" spans="1:1">
      <c r="A511" s="5" t="s">
        <v>3722</v>
      </c>
    </row>
    <row r="512" spans="1:1">
      <c r="A512" s="6" t="s">
        <v>3723</v>
      </c>
    </row>
    <row r="513" spans="1:1">
      <c r="A513" s="5" t="s">
        <v>3724</v>
      </c>
    </row>
    <row r="514" spans="1:1">
      <c r="A514" s="6" t="s">
        <v>3725</v>
      </c>
    </row>
    <row r="515" spans="1:1">
      <c r="A515" s="5" t="s">
        <v>3726</v>
      </c>
    </row>
    <row r="516" spans="1:1">
      <c r="A516" s="6" t="s">
        <v>3727</v>
      </c>
    </row>
    <row r="517" spans="1:1">
      <c r="A517" s="4" t="s">
        <v>3728</v>
      </c>
    </row>
    <row r="518" spans="1:1">
      <c r="A518" s="5" t="s">
        <v>3729</v>
      </c>
    </row>
    <row r="519" spans="1:1">
      <c r="A519" s="6" t="s">
        <v>3730</v>
      </c>
    </row>
    <row r="520" spans="1:1">
      <c r="A520" s="5" t="s">
        <v>3731</v>
      </c>
    </row>
    <row r="521" spans="1:1">
      <c r="A521" s="6" t="s">
        <v>3732</v>
      </c>
    </row>
    <row r="522" spans="1:1">
      <c r="A522" s="5" t="s">
        <v>3733</v>
      </c>
    </row>
    <row r="523" spans="1:1">
      <c r="A523" s="6" t="s">
        <v>3734</v>
      </c>
    </row>
    <row r="524" spans="1:1">
      <c r="A524" s="5" t="s">
        <v>3735</v>
      </c>
    </row>
    <row r="525" spans="1:1">
      <c r="A525" s="6" t="s">
        <v>3736</v>
      </c>
    </row>
    <row r="526" spans="1:1">
      <c r="A526" s="5" t="s">
        <v>3737</v>
      </c>
    </row>
    <row r="527" spans="1:1">
      <c r="A527" s="6" t="s">
        <v>3738</v>
      </c>
    </row>
    <row r="528" spans="1:1">
      <c r="A528" s="5" t="s">
        <v>3739</v>
      </c>
    </row>
    <row r="529" spans="1:1">
      <c r="A529" s="6" t="s">
        <v>3740</v>
      </c>
    </row>
    <row r="530" spans="1:1">
      <c r="A530" s="5" t="s">
        <v>3741</v>
      </c>
    </row>
    <row r="531" spans="1:1">
      <c r="A531" s="6" t="s">
        <v>3742</v>
      </c>
    </row>
    <row r="532" spans="1:1">
      <c r="A532" s="5" t="s">
        <v>3743</v>
      </c>
    </row>
    <row r="533" spans="1:1">
      <c r="A533" s="6" t="s">
        <v>3744</v>
      </c>
    </row>
    <row r="534" spans="1:1">
      <c r="A534" s="5" t="s">
        <v>3745</v>
      </c>
    </row>
    <row r="535" spans="1:1">
      <c r="A535" s="6" t="s">
        <v>3746</v>
      </c>
    </row>
    <row r="536" spans="1:1">
      <c r="A536" s="5" t="s">
        <v>3747</v>
      </c>
    </row>
    <row r="537" spans="1:1">
      <c r="A537" s="6" t="s">
        <v>3748</v>
      </c>
    </row>
    <row r="538" spans="1:1">
      <c r="A538" s="5" t="s">
        <v>3749</v>
      </c>
    </row>
    <row r="539" spans="1:1">
      <c r="A539" s="6" t="s">
        <v>3750</v>
      </c>
    </row>
    <row r="540" spans="1:1">
      <c r="A540" s="5" t="s">
        <v>3751</v>
      </c>
    </row>
    <row r="541" spans="1:1">
      <c r="A541" s="6" t="s">
        <v>3752</v>
      </c>
    </row>
    <row r="542" spans="1:1">
      <c r="A542" s="5" t="s">
        <v>3753</v>
      </c>
    </row>
    <row r="543" spans="1:1">
      <c r="A543" s="6" t="s">
        <v>3754</v>
      </c>
    </row>
    <row r="544" spans="1:1">
      <c r="A544" s="5" t="s">
        <v>3755</v>
      </c>
    </row>
    <row r="545" spans="1:1">
      <c r="A545" s="6" t="s">
        <v>3756</v>
      </c>
    </row>
    <row r="546" spans="1:1">
      <c r="A546" s="5" t="s">
        <v>3757</v>
      </c>
    </row>
    <row r="547" spans="1:1">
      <c r="A547" s="6" t="s">
        <v>3758</v>
      </c>
    </row>
    <row r="548" spans="1:1">
      <c r="A548" s="5" t="s">
        <v>3759</v>
      </c>
    </row>
    <row r="549" spans="1:1">
      <c r="A549" s="6" t="s">
        <v>3754</v>
      </c>
    </row>
    <row r="550" spans="1:1">
      <c r="A550" s="5" t="s">
        <v>3760</v>
      </c>
    </row>
    <row r="551" spans="1:1">
      <c r="A551" s="6" t="s">
        <v>3761</v>
      </c>
    </row>
    <row r="552" spans="1:1">
      <c r="A552" s="4" t="s">
        <v>3762</v>
      </c>
    </row>
    <row r="553" spans="1:1">
      <c r="A553" s="5" t="s">
        <v>3763</v>
      </c>
    </row>
    <row r="554" spans="1:1">
      <c r="A554" s="6" t="s">
        <v>3764</v>
      </c>
    </row>
    <row r="555" spans="1:1">
      <c r="A555" s="5" t="s">
        <v>3765</v>
      </c>
    </row>
    <row r="556" spans="1:1">
      <c r="A556" s="6" t="s">
        <v>3766</v>
      </c>
    </row>
    <row r="557" spans="1:1">
      <c r="A557" s="5" t="s">
        <v>3767</v>
      </c>
    </row>
    <row r="558" spans="1:1">
      <c r="A558" s="6" t="s">
        <v>3768</v>
      </c>
    </row>
    <row r="559" spans="1:1">
      <c r="A559" s="4" t="s">
        <v>3769</v>
      </c>
    </row>
    <row r="560" spans="1:1">
      <c r="A560" s="5" t="s">
        <v>3770</v>
      </c>
    </row>
    <row r="561" spans="1:1">
      <c r="A561" s="6" t="s">
        <v>3771</v>
      </c>
    </row>
    <row r="562" spans="1:1">
      <c r="A562" s="5" t="s">
        <v>3772</v>
      </c>
    </row>
    <row r="563" spans="1:1">
      <c r="A563" s="6" t="s">
        <v>3773</v>
      </c>
    </row>
    <row r="564" spans="1:1">
      <c r="A564" s="5" t="s">
        <v>3774</v>
      </c>
    </row>
    <row r="565" spans="1:1">
      <c r="A565" s="6" t="s">
        <v>3775</v>
      </c>
    </row>
    <row r="566" spans="1:1">
      <c r="A566" s="4" t="s">
        <v>3776</v>
      </c>
    </row>
    <row r="567" spans="1:1">
      <c r="A567" s="5" t="s">
        <v>3777</v>
      </c>
    </row>
    <row r="568" spans="1:1">
      <c r="A568" s="6" t="s">
        <v>3778</v>
      </c>
    </row>
    <row r="569" spans="1:1">
      <c r="A569" s="5" t="s">
        <v>3779</v>
      </c>
    </row>
    <row r="570" spans="1:1">
      <c r="A570" s="6" t="s">
        <v>3780</v>
      </c>
    </row>
    <row r="571" spans="1:1">
      <c r="A571" s="5" t="s">
        <v>3781</v>
      </c>
    </row>
    <row r="572" spans="1:1">
      <c r="A572" s="6" t="s">
        <v>3782</v>
      </c>
    </row>
    <row r="573" spans="1:1">
      <c r="A573" s="5" t="s">
        <v>3783</v>
      </c>
    </row>
    <row r="574" spans="1:1">
      <c r="A574" s="6" t="s">
        <v>3784</v>
      </c>
    </row>
    <row r="575" spans="1:1">
      <c r="A575" s="4" t="s">
        <v>3785</v>
      </c>
    </row>
    <row r="576" spans="1:1">
      <c r="A576" s="5" t="s">
        <v>3786</v>
      </c>
    </row>
    <row r="577" spans="1:1">
      <c r="A577" s="6" t="s">
        <v>3787</v>
      </c>
    </row>
    <row r="578" spans="1:1">
      <c r="A578" s="5" t="s">
        <v>3788</v>
      </c>
    </row>
    <row r="579" spans="1:1">
      <c r="A579" s="6" t="s">
        <v>3789</v>
      </c>
    </row>
    <row r="580" spans="1:1">
      <c r="A580" s="5" t="s">
        <v>3790</v>
      </c>
    </row>
    <row r="581" spans="1:1">
      <c r="A581" s="6">
        <v>10</v>
      </c>
    </row>
    <row r="582" spans="1:1">
      <c r="A582" s="5" t="s">
        <v>3791</v>
      </c>
    </row>
    <row r="583" spans="1:1">
      <c r="A583" s="6" t="s">
        <v>3792</v>
      </c>
    </row>
    <row r="584" spans="1:1">
      <c r="A584" s="5" t="s">
        <v>3793</v>
      </c>
    </row>
    <row r="585" spans="1:1">
      <c r="A585" s="6" t="s">
        <v>3794</v>
      </c>
    </row>
    <row r="586" spans="1:1">
      <c r="A586" s="5" t="s">
        <v>3795</v>
      </c>
    </row>
    <row r="587" spans="1:1">
      <c r="A587" s="6" t="s">
        <v>3796</v>
      </c>
    </row>
    <row r="588" spans="1:1">
      <c r="A588" s="5" t="s">
        <v>3797</v>
      </c>
    </row>
    <row r="589" spans="1:1">
      <c r="A589" s="6" t="s">
        <v>3798</v>
      </c>
    </row>
    <row r="590" spans="1:1">
      <c r="A590" s="4" t="s">
        <v>3799</v>
      </c>
    </row>
    <row r="591" spans="1:1">
      <c r="A591" s="5" t="s">
        <v>3800</v>
      </c>
    </row>
    <row r="592" spans="1:1">
      <c r="A592" s="6" t="s">
        <v>3801</v>
      </c>
    </row>
    <row r="593" spans="1:1">
      <c r="A593" s="5" t="s">
        <v>3802</v>
      </c>
    </row>
    <row r="594" spans="1:1">
      <c r="A594" s="6" t="s">
        <v>3803</v>
      </c>
    </row>
    <row r="595" spans="1:1">
      <c r="A595" s="5" t="s">
        <v>3804</v>
      </c>
    </row>
    <row r="596" spans="1:1">
      <c r="A596" s="6" t="s">
        <v>3805</v>
      </c>
    </row>
    <row r="597" spans="1:1">
      <c r="A597" s="5" t="s">
        <v>3806</v>
      </c>
    </row>
    <row r="598" spans="1:1">
      <c r="A598" s="6" t="s">
        <v>3807</v>
      </c>
    </row>
    <row r="599" spans="1:1">
      <c r="A599" s="3" t="s">
        <v>3808</v>
      </c>
    </row>
    <row r="600" spans="1:1">
      <c r="A600" s="4" t="s">
        <v>3809</v>
      </c>
    </row>
    <row r="601" spans="1:1">
      <c r="A601" s="5" t="s">
        <v>3810</v>
      </c>
    </row>
    <row r="602" spans="1:1">
      <c r="A602" s="6" t="s">
        <v>3811</v>
      </c>
    </row>
    <row r="603" spans="1:1">
      <c r="A603" s="5" t="s">
        <v>3812</v>
      </c>
    </row>
    <row r="604" spans="1:1">
      <c r="A604" s="6" t="s">
        <v>3813</v>
      </c>
    </row>
    <row r="605" spans="1:1">
      <c r="A605" s="5" t="s">
        <v>3814</v>
      </c>
    </row>
    <row r="606" spans="1:1">
      <c r="A606" s="6" t="s">
        <v>3815</v>
      </c>
    </row>
    <row r="607" spans="1:1">
      <c r="A607" s="4" t="s">
        <v>3816</v>
      </c>
    </row>
    <row r="608" spans="1:1">
      <c r="A608" s="5" t="s">
        <v>3817</v>
      </c>
    </row>
    <row r="609" spans="1:1">
      <c r="A609" s="6" t="s">
        <v>3818</v>
      </c>
    </row>
    <row r="610" spans="1:1">
      <c r="A610" s="5" t="s">
        <v>3819</v>
      </c>
    </row>
    <row r="611" spans="1:1">
      <c r="A611" s="6" t="s">
        <v>3820</v>
      </c>
    </row>
    <row r="612" spans="1:1">
      <c r="A612" s="5" t="s">
        <v>3821</v>
      </c>
    </row>
    <row r="613" spans="1:1">
      <c r="A613" s="6" t="s">
        <v>3822</v>
      </c>
    </row>
    <row r="614" spans="1:1">
      <c r="A614" s="4" t="s">
        <v>3823</v>
      </c>
    </row>
    <row r="615" spans="1:1">
      <c r="A615" s="5" t="s">
        <v>3824</v>
      </c>
    </row>
    <row r="616" spans="1:1">
      <c r="A616" s="6" t="s">
        <v>3825</v>
      </c>
    </row>
    <row r="617" spans="1:1">
      <c r="A617" s="5" t="s">
        <v>3826</v>
      </c>
    </row>
    <row r="618" spans="1:1">
      <c r="A618" s="6" t="s">
        <v>3827</v>
      </c>
    </row>
    <row r="619" spans="1:1">
      <c r="A619" s="4" t="s">
        <v>3828</v>
      </c>
    </row>
    <row r="620" spans="1:1">
      <c r="A620" s="5" t="s">
        <v>3829</v>
      </c>
    </row>
    <row r="621" spans="1:1">
      <c r="A621" s="6" t="s">
        <v>3830</v>
      </c>
    </row>
    <row r="622" spans="1:1">
      <c r="A622" s="4" t="s">
        <v>3831</v>
      </c>
    </row>
    <row r="623" spans="1:1">
      <c r="A623" s="5" t="s">
        <v>3832</v>
      </c>
    </row>
    <row r="624" spans="1:1">
      <c r="A624" s="6" t="s">
        <v>3833</v>
      </c>
    </row>
    <row r="625" spans="1:1">
      <c r="A625" s="5" t="s">
        <v>3834</v>
      </c>
    </row>
    <row r="626" spans="1:1">
      <c r="A626" s="6" t="s">
        <v>3835</v>
      </c>
    </row>
    <row r="627" spans="1:1">
      <c r="A627" s="5" t="s">
        <v>3836</v>
      </c>
    </row>
    <row r="628" spans="1:1">
      <c r="A628" s="6" t="s">
        <v>3837</v>
      </c>
    </row>
    <row r="629" spans="1:1">
      <c r="A629" s="4" t="s">
        <v>3838</v>
      </c>
    </row>
    <row r="630" spans="1:1">
      <c r="A630" s="5" t="s">
        <v>3839</v>
      </c>
    </row>
    <row r="631" spans="1:1">
      <c r="A631" s="6" t="s">
        <v>3840</v>
      </c>
    </row>
    <row r="632" spans="1:1">
      <c r="A632" s="5" t="s">
        <v>3841</v>
      </c>
    </row>
    <row r="633" spans="1:1">
      <c r="A633" s="6" t="s">
        <v>3842</v>
      </c>
    </row>
    <row r="634" spans="1:1">
      <c r="A634" s="5" t="s">
        <v>3843</v>
      </c>
    </row>
    <row r="635" spans="1:1">
      <c r="A635" s="6" t="s">
        <v>3844</v>
      </c>
    </row>
    <row r="636" spans="1:1">
      <c r="A636" s="4" t="s">
        <v>3845</v>
      </c>
    </row>
    <row r="637" spans="1:1">
      <c r="A637" s="5" t="s">
        <v>3846</v>
      </c>
    </row>
    <row r="638" spans="1:1">
      <c r="A638" s="6" t="s">
        <v>3847</v>
      </c>
    </row>
    <row r="639" spans="1:1">
      <c r="A639" s="5" t="s">
        <v>3848</v>
      </c>
    </row>
    <row r="640" spans="1:1">
      <c r="A640" s="6" t="s">
        <v>3849</v>
      </c>
    </row>
    <row r="641" spans="1:1">
      <c r="A641" s="5" t="s">
        <v>3850</v>
      </c>
    </row>
    <row r="642" spans="1:1">
      <c r="A642" s="6" t="s">
        <v>3851</v>
      </c>
    </row>
    <row r="643" spans="1:1">
      <c r="A643" s="3" t="s">
        <v>3852</v>
      </c>
    </row>
    <row r="644" spans="1:1">
      <c r="A644" s="4" t="s">
        <v>3853</v>
      </c>
    </row>
    <row r="645" spans="1:1">
      <c r="A645" s="5" t="s">
        <v>3854</v>
      </c>
    </row>
    <row r="646" spans="1:1">
      <c r="A646" s="6">
        <v>732</v>
      </c>
    </row>
    <row r="647" spans="1:1">
      <c r="A647" s="5" t="s">
        <v>3855</v>
      </c>
    </row>
    <row r="648" spans="1:1">
      <c r="A648" s="6">
        <v>18</v>
      </c>
    </row>
    <row r="649" spans="1:1">
      <c r="A649" s="4" t="s">
        <v>3856</v>
      </c>
    </row>
    <row r="650" spans="1:1">
      <c r="A650" s="5" t="s">
        <v>3857</v>
      </c>
    </row>
    <row r="651" spans="1:1">
      <c r="A651" s="6">
        <v>53286</v>
      </c>
    </row>
    <row r="652" spans="1:1">
      <c r="A652" s="5" t="s">
        <v>3858</v>
      </c>
    </row>
    <row r="653" spans="1:1">
      <c r="A653" s="6">
        <v>100</v>
      </c>
    </row>
    <row r="654" spans="1:1">
      <c r="A654" s="4" t="s">
        <v>3859</v>
      </c>
    </row>
    <row r="655" spans="1:1">
      <c r="A655" s="5" t="s">
        <v>3860</v>
      </c>
    </row>
    <row r="656" spans="1:1">
      <c r="A656" s="6">
        <v>477</v>
      </c>
    </row>
    <row r="657" spans="1:1">
      <c r="A657" s="4" t="s">
        <v>3861</v>
      </c>
    </row>
    <row r="658" spans="1:1">
      <c r="A658" s="5" t="s">
        <v>3862</v>
      </c>
    </row>
    <row r="659" spans="1:1">
      <c r="A659" s="6">
        <v>2413</v>
      </c>
    </row>
    <row r="660" spans="1:1">
      <c r="A660" s="4" t="s">
        <v>3863</v>
      </c>
    </row>
    <row r="661" spans="1:1">
      <c r="A661" s="5" t="s">
        <v>3864</v>
      </c>
    </row>
    <row r="662" spans="1:1">
      <c r="A662" s="6">
        <v>1</v>
      </c>
    </row>
    <row r="663" spans="1:1">
      <c r="A663" s="5" t="s">
        <v>3865</v>
      </c>
    </row>
    <row r="664" spans="1:1">
      <c r="A664" s="6">
        <v>4</v>
      </c>
    </row>
    <row r="665" spans="1:1">
      <c r="A665" s="3" t="s">
        <v>3866</v>
      </c>
    </row>
    <row r="666" spans="1:1">
      <c r="A666" s="4" t="s">
        <v>3867</v>
      </c>
    </row>
    <row r="667" spans="1:1">
      <c r="A667" s="5" t="s">
        <v>3868</v>
      </c>
    </row>
    <row r="668" spans="1:1">
      <c r="A668" s="6" t="s">
        <v>3869</v>
      </c>
    </row>
    <row r="669" spans="1:1">
      <c r="A669" s="5" t="s">
        <v>3870</v>
      </c>
    </row>
    <row r="670" spans="1:1">
      <c r="A670" s="6" t="s">
        <v>3871</v>
      </c>
    </row>
    <row r="671" spans="1:1">
      <c r="A671" s="5" t="s">
        <v>3872</v>
      </c>
    </row>
    <row r="672" spans="1:1">
      <c r="A672" s="6" t="s">
        <v>3873</v>
      </c>
    </row>
    <row r="673" spans="1:1">
      <c r="A673" s="5" t="s">
        <v>3874</v>
      </c>
    </row>
    <row r="674" spans="1:1">
      <c r="A674" s="6" t="s">
        <v>3875</v>
      </c>
    </row>
    <row r="675" spans="1:1">
      <c r="A675" s="2" t="s">
        <v>3876</v>
      </c>
    </row>
    <row r="676" spans="1:1">
      <c r="A676" s="3" t="s">
        <v>3877</v>
      </c>
    </row>
    <row r="677" spans="1:1">
      <c r="A677" s="4" t="s">
        <v>3878</v>
      </c>
    </row>
    <row r="678" spans="1:1">
      <c r="A678" s="5" t="s">
        <v>3879</v>
      </c>
    </row>
    <row r="679" spans="1:1">
      <c r="A679" s="6">
        <v>5</v>
      </c>
    </row>
    <row r="680" spans="1:1">
      <c r="A680" s="4" t="s">
        <v>3880</v>
      </c>
    </row>
    <row r="681" spans="1:1">
      <c r="A681" s="5" t="s">
        <v>3881</v>
      </c>
    </row>
    <row r="682" spans="1:1">
      <c r="A682" s="6">
        <v>3</v>
      </c>
    </row>
    <row r="683" spans="1:1">
      <c r="A683" s="4" t="s">
        <v>3882</v>
      </c>
    </row>
    <row r="684" spans="1:1">
      <c r="A684" s="5" t="s">
        <v>3883</v>
      </c>
    </row>
    <row r="685" spans="1:1">
      <c r="A685" s="6">
        <v>1</v>
      </c>
    </row>
    <row r="686" spans="1:1">
      <c r="A686" s="5" t="s">
        <v>3884</v>
      </c>
    </row>
    <row r="687" spans="1:1">
      <c r="A687" s="6">
        <v>3</v>
      </c>
    </row>
    <row r="688" spans="1:1">
      <c r="A688" s="5" t="s">
        <v>3885</v>
      </c>
    </row>
    <row r="689" spans="1:1">
      <c r="A689" s="6">
        <v>30</v>
      </c>
    </row>
    <row r="690" spans="1:1">
      <c r="A690" s="5" t="s">
        <v>3886</v>
      </c>
    </row>
    <row r="691" spans="1:1">
      <c r="A691" s="6">
        <v>0.1</v>
      </c>
    </row>
    <row r="692" spans="1:1">
      <c r="A692" s="4" t="s">
        <v>3887</v>
      </c>
    </row>
    <row r="693" spans="1:1">
      <c r="A693" s="5" t="s">
        <v>3888</v>
      </c>
    </row>
    <row r="694" spans="1:1">
      <c r="A694" s="6">
        <v>1</v>
      </c>
    </row>
    <row r="695" spans="1:1">
      <c r="A695" s="5" t="s">
        <v>3889</v>
      </c>
    </row>
    <row r="696" spans="1:1">
      <c r="A696" s="6">
        <v>1</v>
      </c>
    </row>
    <row r="697" spans="1:1">
      <c r="A697" s="5" t="s">
        <v>3890</v>
      </c>
    </row>
    <row r="698" spans="1:1">
      <c r="A698" s="6" t="s">
        <v>1236</v>
      </c>
    </row>
    <row r="699" spans="1:1">
      <c r="A699" s="4" t="s">
        <v>3891</v>
      </c>
    </row>
    <row r="700" spans="1:1">
      <c r="A700" s="5" t="s">
        <v>3892</v>
      </c>
    </row>
    <row r="701" spans="1:1">
      <c r="A701" s="6">
        <v>40000000000</v>
      </c>
    </row>
    <row r="702" spans="1:1">
      <c r="A702" s="5" t="s">
        <v>3893</v>
      </c>
    </row>
    <row r="703" spans="1:1">
      <c r="A703" s="6">
        <v>500</v>
      </c>
    </row>
    <row r="704" spans="1:1">
      <c r="A704" s="5" t="s">
        <v>3894</v>
      </c>
    </row>
    <row r="705" spans="1:1">
      <c r="A705" s="6">
        <v>40</v>
      </c>
    </row>
    <row r="706" spans="1:1">
      <c r="A706" s="5" t="s">
        <v>3895</v>
      </c>
    </row>
    <row r="707" spans="1:1">
      <c r="A707" s="6">
        <v>1</v>
      </c>
    </row>
    <row r="708" spans="1:1">
      <c r="A708" s="5" t="s">
        <v>3896</v>
      </c>
    </row>
    <row r="709" spans="1:1">
      <c r="A709" s="6">
        <v>3</v>
      </c>
    </row>
    <row r="710" spans="1:1">
      <c r="A710" s="3" t="s">
        <v>3897</v>
      </c>
    </row>
    <row r="711" spans="1:1">
      <c r="A711" s="4" t="s">
        <v>3898</v>
      </c>
    </row>
    <row r="712" spans="1:1">
      <c r="A712" s="5" t="s">
        <v>3899</v>
      </c>
    </row>
    <row r="713" spans="1:1">
      <c r="A713" s="6">
        <v>1</v>
      </c>
    </row>
    <row r="714" spans="1:1">
      <c r="A714" s="5" t="s">
        <v>3900</v>
      </c>
    </row>
    <row r="715" spans="1:1">
      <c r="A715" s="6">
        <v>2500</v>
      </c>
    </row>
    <row r="716" spans="1:1">
      <c r="A716" s="5" t="s">
        <v>3901</v>
      </c>
    </row>
    <row r="717" spans="1:1">
      <c r="A717" s="6">
        <v>250</v>
      </c>
    </row>
    <row r="718" spans="1:1">
      <c r="A718" s="5" t="s">
        <v>3902</v>
      </c>
    </row>
    <row r="719" spans="1:1">
      <c r="A719" s="6">
        <v>6</v>
      </c>
    </row>
    <row r="720" spans="1:1">
      <c r="A720" s="3" t="s">
        <v>3903</v>
      </c>
    </row>
    <row r="721" spans="1:1">
      <c r="A721" s="4" t="s">
        <v>3904</v>
      </c>
    </row>
    <row r="722" spans="1:1">
      <c r="A722" s="5" t="s">
        <v>3905</v>
      </c>
    </row>
    <row r="723" spans="1:1">
      <c r="A723" s="6">
        <v>1</v>
      </c>
    </row>
    <row r="724" spans="1:1">
      <c r="A724" s="5" t="s">
        <v>3906</v>
      </c>
    </row>
    <row r="725" spans="1:1">
      <c r="A725" s="6">
        <v>25</v>
      </c>
    </row>
    <row r="726" spans="1:1">
      <c r="A726" s="5" t="s">
        <v>3907</v>
      </c>
    </row>
    <row r="727" spans="1:1">
      <c r="A727" s="6">
        <v>50</v>
      </c>
    </row>
    <row r="728" spans="1:1">
      <c r="A728" s="5" t="s">
        <v>3908</v>
      </c>
    </row>
    <row r="729" spans="1:1">
      <c r="A729" s="6">
        <v>1</v>
      </c>
    </row>
    <row r="730" spans="1:1">
      <c r="A730" s="5" t="s">
        <v>3909</v>
      </c>
    </row>
    <row r="731" spans="1:1">
      <c r="A731" s="6">
        <v>2</v>
      </c>
    </row>
    <row r="732" spans="1:1">
      <c r="A732" s="4" t="s">
        <v>3910</v>
      </c>
    </row>
    <row r="733" spans="1:1">
      <c r="A733" s="5" t="s">
        <v>3911</v>
      </c>
    </row>
    <row r="734" spans="1:1">
      <c r="A734" s="6">
        <v>1</v>
      </c>
    </row>
    <row r="735" spans="1:1">
      <c r="A735" s="5" t="s">
        <v>3912</v>
      </c>
    </row>
    <row r="736" spans="1:1">
      <c r="A736" s="6">
        <v>1</v>
      </c>
    </row>
    <row r="737" spans="1:1">
      <c r="A737" s="5" t="s">
        <v>3913</v>
      </c>
    </row>
    <row r="738" spans="1:1">
      <c r="A738" s="6">
        <v>1</v>
      </c>
    </row>
    <row r="739" spans="1:1">
      <c r="A739" s="4" t="s">
        <v>3914</v>
      </c>
    </row>
    <row r="740" spans="1:1">
      <c r="A740" s="5" t="s">
        <v>3915</v>
      </c>
    </row>
    <row r="741" spans="1:1">
      <c r="A741" s="6">
        <v>4500</v>
      </c>
    </row>
    <row r="742" spans="1:1">
      <c r="A742" s="4" t="s">
        <v>3916</v>
      </c>
    </row>
    <row r="743" spans="1:1">
      <c r="A743" s="5" t="s">
        <v>3915</v>
      </c>
    </row>
    <row r="744" spans="1:1">
      <c r="A744" s="6">
        <v>4500</v>
      </c>
    </row>
    <row r="745" spans="1:1">
      <c r="A745" s="3" t="s">
        <v>3917</v>
      </c>
    </row>
    <row r="746" spans="1:1">
      <c r="A746" s="4" t="s">
        <v>3918</v>
      </c>
    </row>
    <row r="747" spans="1:1">
      <c r="A747" s="5" t="s">
        <v>3919</v>
      </c>
    </row>
    <row r="748" spans="1:1">
      <c r="A748" s="6">
        <v>13</v>
      </c>
    </row>
    <row r="749" spans="1:1">
      <c r="A749" s="5" t="s">
        <v>3920</v>
      </c>
    </row>
    <row r="750" spans="1:1">
      <c r="A750" s="6">
        <v>3</v>
      </c>
    </row>
    <row r="751" spans="1:1">
      <c r="A751" s="5" t="s">
        <v>3921</v>
      </c>
    </row>
    <row r="752" spans="1:1">
      <c r="A752" s="6">
        <v>13</v>
      </c>
    </row>
    <row r="753" spans="1:1">
      <c r="A753" s="4" t="s">
        <v>3922</v>
      </c>
    </row>
    <row r="754" spans="1:1">
      <c r="A754" s="5" t="s">
        <v>3923</v>
      </c>
    </row>
    <row r="755" spans="1:1">
      <c r="A755" s="6">
        <v>12</v>
      </c>
    </row>
    <row r="756" spans="1:1">
      <c r="A756" s="4" t="s">
        <v>3924</v>
      </c>
    </row>
    <row r="757" spans="1:1">
      <c r="A757" s="5" t="s">
        <v>3925</v>
      </c>
    </row>
    <row r="758" spans="1:1">
      <c r="A758" s="6">
        <v>397910</v>
      </c>
    </row>
    <row r="759" spans="1:1">
      <c r="A759" s="5" t="s">
        <v>3926</v>
      </c>
    </row>
    <row r="760" spans="1:1">
      <c r="A760" s="6">
        <v>483474</v>
      </c>
    </row>
    <row r="761" spans="1:1">
      <c r="A761" s="5" t="s">
        <v>3927</v>
      </c>
    </row>
    <row r="762" spans="1:1">
      <c r="A762" s="6">
        <v>2380384</v>
      </c>
    </row>
    <row r="763" spans="1:1">
      <c r="A763" s="3" t="s">
        <v>3928</v>
      </c>
    </row>
    <row r="764" spans="1:1">
      <c r="A764" s="4" t="s">
        <v>3929</v>
      </c>
    </row>
    <row r="765" spans="1:1">
      <c r="A765" s="5" t="s">
        <v>3930</v>
      </c>
    </row>
    <row r="766" spans="1:1">
      <c r="A766" s="6">
        <v>0.35</v>
      </c>
    </row>
    <row r="767" spans="1:1">
      <c r="A767" s="2" t="s">
        <v>3931</v>
      </c>
    </row>
    <row r="768" spans="1:1">
      <c r="A768" s="3" t="s">
        <v>3932</v>
      </c>
    </row>
    <row r="769" spans="1:1">
      <c r="A769" s="4" t="s">
        <v>3933</v>
      </c>
    </row>
    <row r="770" spans="1:1">
      <c r="A770" s="5" t="s">
        <v>3934</v>
      </c>
    </row>
    <row r="771" spans="1:1">
      <c r="A771" s="6">
        <v>77.7</v>
      </c>
    </row>
    <row r="772" spans="1:1">
      <c r="A772" s="5" t="s">
        <v>3935</v>
      </c>
    </row>
    <row r="773" spans="1:1">
      <c r="A773" s="6">
        <v>1</v>
      </c>
    </row>
    <row r="774" spans="1:1">
      <c r="A774" s="5" t="s">
        <v>3936</v>
      </c>
    </row>
    <row r="775" spans="1:1">
      <c r="A775" s="6">
        <v>77.7</v>
      </c>
    </row>
    <row r="776" spans="1:1">
      <c r="A776" s="5" t="s">
        <v>3937</v>
      </c>
    </row>
    <row r="777" spans="1:1">
      <c r="A777" s="6">
        <v>1</v>
      </c>
    </row>
    <row r="778" spans="1:1">
      <c r="A778" s="5" t="s">
        <v>3938</v>
      </c>
    </row>
    <row r="779" spans="1:1">
      <c r="A779" s="6">
        <v>3500</v>
      </c>
    </row>
    <row r="780" spans="1:1">
      <c r="A780" s="5" t="s">
        <v>3939</v>
      </c>
    </row>
    <row r="781" spans="1:1">
      <c r="A781" s="6">
        <v>520</v>
      </c>
    </row>
    <row r="782" spans="1:1">
      <c r="A782" s="5" t="s">
        <v>3940</v>
      </c>
    </row>
    <row r="783" spans="1:1">
      <c r="A783" s="6">
        <v>800</v>
      </c>
    </row>
    <row r="784" spans="1:1">
      <c r="A784" s="5" t="s">
        <v>3941</v>
      </c>
    </row>
    <row r="785" spans="1:1">
      <c r="A785" s="6">
        <v>15</v>
      </c>
    </row>
    <row r="786" spans="1:1">
      <c r="A786" s="5" t="s">
        <v>3942</v>
      </c>
    </row>
    <row r="787" spans="1:1">
      <c r="A787" s="6">
        <v>15</v>
      </c>
    </row>
    <row r="788" spans="1:1">
      <c r="A788" s="4" t="s">
        <v>3943</v>
      </c>
    </row>
    <row r="789" spans="1:1">
      <c r="A789" s="5" t="s">
        <v>3944</v>
      </c>
    </row>
    <row r="790" spans="1:1">
      <c r="A790" s="6" t="s">
        <v>3945</v>
      </c>
    </row>
    <row r="791" spans="1:1">
      <c r="A791" s="4" t="s">
        <v>3946</v>
      </c>
    </row>
    <row r="792" spans="1:1">
      <c r="A792" s="5" t="s">
        <v>3947</v>
      </c>
    </row>
    <row r="793" spans="1:1">
      <c r="A793" s="6">
        <v>1000</v>
      </c>
    </row>
    <row r="794" spans="1:1">
      <c r="A794" s="4" t="s">
        <v>3948</v>
      </c>
    </row>
    <row r="795" spans="1:1">
      <c r="A795" s="5" t="s">
        <v>3949</v>
      </c>
    </row>
    <row r="796" spans="1:1">
      <c r="A796" s="6" t="s">
        <v>3950</v>
      </c>
    </row>
    <row r="797" spans="1:1">
      <c r="A797" s="4" t="s">
        <v>3951</v>
      </c>
    </row>
    <row r="798" spans="1:1">
      <c r="A798" s="5" t="s">
        <v>3952</v>
      </c>
    </row>
    <row r="799" spans="1:1">
      <c r="A799" s="6">
        <v>16</v>
      </c>
    </row>
    <row r="800" spans="1:1">
      <c r="A800" s="4" t="s">
        <v>3953</v>
      </c>
    </row>
    <row r="801" spans="1:1">
      <c r="A801" s="5" t="s">
        <v>3954</v>
      </c>
    </row>
    <row r="802" spans="1:1">
      <c r="A802" s="6">
        <v>4</v>
      </c>
    </row>
    <row r="803" spans="1:1">
      <c r="A803" s="3" t="s">
        <v>3955</v>
      </c>
    </row>
    <row r="804" spans="1:1">
      <c r="A804" s="4" t="s">
        <v>3956</v>
      </c>
    </row>
    <row r="805" spans="1:1">
      <c r="A805" s="5" t="s">
        <v>3957</v>
      </c>
    </row>
    <row r="806" spans="1:1">
      <c r="A806" s="6">
        <v>107</v>
      </c>
    </row>
    <row r="807" spans="1:1">
      <c r="A807" s="5" t="s">
        <v>3958</v>
      </c>
    </row>
    <row r="808" spans="1:1">
      <c r="A808" s="6">
        <v>100</v>
      </c>
    </row>
    <row r="809" spans="1:1">
      <c r="A809" s="5" t="s">
        <v>3959</v>
      </c>
    </row>
    <row r="810" spans="1:1">
      <c r="A810" s="6">
        <v>780</v>
      </c>
    </row>
    <row r="811" spans="1:1">
      <c r="A811" s="5" t="s">
        <v>3960</v>
      </c>
    </row>
    <row r="812" spans="1:1">
      <c r="A812" s="6">
        <v>1</v>
      </c>
    </row>
    <row r="813" spans="1:1">
      <c r="A813" s="5" t="s">
        <v>3961</v>
      </c>
    </row>
    <row r="814" spans="1:1">
      <c r="A814" s="6">
        <v>1</v>
      </c>
    </row>
    <row r="815" spans="1:1">
      <c r="A815" s="4" t="s">
        <v>3962</v>
      </c>
    </row>
    <row r="816" spans="1:1">
      <c r="A816" s="5" t="s">
        <v>3963</v>
      </c>
    </row>
    <row r="817" spans="1:1">
      <c r="A817" s="6">
        <v>11</v>
      </c>
    </row>
    <row r="818" spans="1:1">
      <c r="A818" s="5" t="s">
        <v>3964</v>
      </c>
    </row>
    <row r="819" spans="1:1">
      <c r="A819" s="6">
        <v>188</v>
      </c>
    </row>
    <row r="820" spans="1:1">
      <c r="A820" s="5" t="s">
        <v>3965</v>
      </c>
    </row>
    <row r="821" spans="1:1">
      <c r="A821" s="6">
        <v>5500</v>
      </c>
    </row>
    <row r="822" spans="1:1">
      <c r="A822" s="4" t="s">
        <v>3966</v>
      </c>
    </row>
    <row r="823" spans="1:1">
      <c r="A823" s="5" t="s">
        <v>3967</v>
      </c>
    </row>
    <row r="824" spans="1:1">
      <c r="A824" s="6">
        <v>70</v>
      </c>
    </row>
    <row r="825" spans="1:1">
      <c r="A825" s="5" t="s">
        <v>3968</v>
      </c>
    </row>
    <row r="826" spans="1:1">
      <c r="A826" s="6">
        <v>4</v>
      </c>
    </row>
    <row r="827" spans="1:1">
      <c r="A827" s="5" t="s">
        <v>3969</v>
      </c>
    </row>
    <row r="828" spans="1:1">
      <c r="A828" s="6">
        <v>70</v>
      </c>
    </row>
    <row r="829" spans="1:1">
      <c r="A829" s="5" t="s">
        <v>3970</v>
      </c>
    </row>
    <row r="830" spans="1:1">
      <c r="A830" s="6">
        <v>1</v>
      </c>
    </row>
    <row r="831" spans="1:1">
      <c r="A831" s="4" t="s">
        <v>3971</v>
      </c>
    </row>
    <row r="832" spans="1:1">
      <c r="A832" s="5" t="s">
        <v>3972</v>
      </c>
    </row>
    <row r="833" spans="1:1">
      <c r="A833" s="6">
        <v>1</v>
      </c>
    </row>
    <row r="834" spans="1:1">
      <c r="A834" s="5" t="s">
        <v>3973</v>
      </c>
    </row>
    <row r="835" spans="1:1">
      <c r="A835" s="6">
        <v>20000</v>
      </c>
    </row>
    <row r="836" spans="1:1">
      <c r="A836" s="5" t="s">
        <v>3974</v>
      </c>
    </row>
    <row r="837" spans="1:1">
      <c r="A837" s="6">
        <v>5000</v>
      </c>
    </row>
    <row r="838" spans="1:1">
      <c r="A838" s="4" t="s">
        <v>3975</v>
      </c>
    </row>
    <row r="839" spans="1:1">
      <c r="A839" s="5" t="s">
        <v>3976</v>
      </c>
    </row>
    <row r="840" spans="1:1">
      <c r="A840" s="6" t="s">
        <v>3976</v>
      </c>
    </row>
    <row r="841" spans="1:1">
      <c r="A841" s="4" t="s">
        <v>3977</v>
      </c>
    </row>
    <row r="842" spans="1:1">
      <c r="A842" s="5" t="s">
        <v>3976</v>
      </c>
    </row>
    <row r="843" spans="1:1">
      <c r="A843" s="6" t="s">
        <v>3976</v>
      </c>
    </row>
    <row r="844" spans="1:1">
      <c r="A844" s="4" t="s">
        <v>3978</v>
      </c>
    </row>
    <row r="845" spans="1:1">
      <c r="A845" s="5" t="s">
        <v>3979</v>
      </c>
    </row>
    <row r="846" spans="1:1">
      <c r="A846" s="6">
        <v>1</v>
      </c>
    </row>
    <row r="847" spans="1:1">
      <c r="A847" s="5" t="s">
        <v>3980</v>
      </c>
    </row>
    <row r="848" spans="1:1">
      <c r="A848" s="6">
        <v>40</v>
      </c>
    </row>
    <row r="849" spans="1:1">
      <c r="A849" s="5" t="s">
        <v>3981</v>
      </c>
    </row>
    <row r="850" spans="1:1">
      <c r="A850" s="6">
        <v>40</v>
      </c>
    </row>
    <row r="851" spans="1:1">
      <c r="A851" s="5" t="s">
        <v>3982</v>
      </c>
    </row>
    <row r="852" spans="1:1">
      <c r="A852" s="6">
        <v>1</v>
      </c>
    </row>
    <row r="853" spans="1:1">
      <c r="A853" s="5" t="s">
        <v>3983</v>
      </c>
    </row>
    <row r="854" spans="1:1">
      <c r="A854" s="6">
        <v>8</v>
      </c>
    </row>
    <row r="855" spans="1:1">
      <c r="A855" s="5" t="s">
        <v>3984</v>
      </c>
    </row>
    <row r="856" spans="1:1">
      <c r="A856" s="6">
        <v>19</v>
      </c>
    </row>
    <row r="857" spans="1:1">
      <c r="A857" s="5" t="s">
        <v>3985</v>
      </c>
    </row>
    <row r="858" spans="1:1">
      <c r="A858" s="6">
        <v>254</v>
      </c>
    </row>
    <row r="859" spans="1:1">
      <c r="A859" s="4" t="s">
        <v>3986</v>
      </c>
    </row>
    <row r="860" spans="1:1">
      <c r="A860" s="5" t="s">
        <v>3987</v>
      </c>
    </row>
    <row r="861" spans="1:1">
      <c r="A861" s="6">
        <v>0.25</v>
      </c>
    </row>
    <row r="862" spans="1:1">
      <c r="A862" s="5" t="s">
        <v>3988</v>
      </c>
    </row>
    <row r="863" spans="1:1">
      <c r="A863" s="6">
        <v>0.25</v>
      </c>
    </row>
    <row r="864" spans="1:1">
      <c r="A864" s="5" t="s">
        <v>3989</v>
      </c>
    </row>
    <row r="865" spans="1:1">
      <c r="A865" s="6">
        <v>0.25</v>
      </c>
    </row>
    <row r="866" spans="1:1">
      <c r="A866" s="5" t="s">
        <v>3990</v>
      </c>
    </row>
    <row r="867" spans="1:1">
      <c r="A867" s="6">
        <v>0.25</v>
      </c>
    </row>
    <row r="868" spans="1:1">
      <c r="A868" s="4" t="s">
        <v>3991</v>
      </c>
    </row>
    <row r="869" spans="1:1">
      <c r="A869" s="5" t="s">
        <v>3976</v>
      </c>
    </row>
    <row r="870" spans="1:1">
      <c r="A870" s="6" t="s">
        <v>3976</v>
      </c>
    </row>
    <row r="871" spans="1:1">
      <c r="A871" s="3" t="s">
        <v>3992</v>
      </c>
    </row>
    <row r="872" spans="1:1">
      <c r="A872" s="4" t="s">
        <v>3993</v>
      </c>
    </row>
    <row r="873" spans="1:1">
      <c r="A873" s="5" t="s">
        <v>3976</v>
      </c>
    </row>
    <row r="874" spans="1:1">
      <c r="A874" s="6" t="s">
        <v>3976</v>
      </c>
    </row>
    <row r="875" spans="1:1">
      <c r="A875" s="4" t="s">
        <v>3994</v>
      </c>
    </row>
    <row r="876" spans="1:1">
      <c r="A876" s="5" t="s">
        <v>3995</v>
      </c>
    </row>
    <row r="877" spans="1:1">
      <c r="A877" s="6">
        <v>0.66</v>
      </c>
    </row>
    <row r="878" spans="1:1">
      <c r="A878" s="5" t="s">
        <v>3996</v>
      </c>
    </row>
    <row r="879" spans="1:1">
      <c r="A879" s="6">
        <v>0.1</v>
      </c>
    </row>
    <row r="880" spans="1:1">
      <c r="A880" s="5" t="s">
        <v>3997</v>
      </c>
    </row>
    <row r="881" spans="1:1">
      <c r="A881" s="6">
        <v>1</v>
      </c>
    </row>
    <row r="882" spans="1:1">
      <c r="A882" s="5" t="s">
        <v>3998</v>
      </c>
    </row>
    <row r="883" spans="1:1">
      <c r="A883" s="6">
        <v>1</v>
      </c>
    </row>
    <row r="884" spans="1:1">
      <c r="A884" s="5" t="s">
        <v>3999</v>
      </c>
    </row>
    <row r="885" spans="1:1">
      <c r="A885" s="6">
        <v>1</v>
      </c>
    </row>
    <row r="886" spans="1:1">
      <c r="A886" s="5" t="s">
        <v>4000</v>
      </c>
    </row>
    <row r="887" spans="1:1">
      <c r="A887" s="6">
        <v>0.8</v>
      </c>
    </row>
    <row r="888" spans="1:1">
      <c r="A888" s="5" t="s">
        <v>4001</v>
      </c>
    </row>
    <row r="889" spans="1:1">
      <c r="A889" s="6">
        <v>1</v>
      </c>
    </row>
    <row r="890" spans="1:1">
      <c r="A890" s="5" t="s">
        <v>4002</v>
      </c>
    </row>
    <row r="891" spans="1:1">
      <c r="A891" s="6">
        <v>1</v>
      </c>
    </row>
    <row r="892" spans="1:1">
      <c r="A892" s="4" t="s">
        <v>4003</v>
      </c>
    </row>
    <row r="893" spans="1:1">
      <c r="A893" s="5" t="s">
        <v>4004</v>
      </c>
    </row>
    <row r="894" spans="1:1">
      <c r="A894" s="6">
        <v>1</v>
      </c>
    </row>
    <row r="895" spans="1:1">
      <c r="A895" s="4" t="s">
        <v>4005</v>
      </c>
    </row>
    <row r="896" spans="1:1">
      <c r="A896" s="5" t="s">
        <v>3976</v>
      </c>
    </row>
    <row r="897" spans="1:1">
      <c r="A897" s="6" t="s">
        <v>3976</v>
      </c>
    </row>
    <row r="898" spans="1:1">
      <c r="A898" s="4" t="s">
        <v>4006</v>
      </c>
    </row>
    <row r="899" spans="1:1">
      <c r="A899" s="5" t="s">
        <v>3976</v>
      </c>
    </row>
    <row r="900" spans="1:1">
      <c r="A900" s="6" t="s">
        <v>3976</v>
      </c>
    </row>
    <row r="901" spans="1:1">
      <c r="A901" s="3" t="s">
        <v>4007</v>
      </c>
    </row>
    <row r="902" spans="1:1">
      <c r="A902" s="4" t="s">
        <v>4008</v>
      </c>
    </row>
    <row r="903" spans="1:1">
      <c r="A903" s="5" t="s">
        <v>4009</v>
      </c>
    </row>
    <row r="904" spans="1:1">
      <c r="A904" s="6" t="s">
        <v>4010</v>
      </c>
    </row>
    <row r="905" spans="1:1">
      <c r="A905" s="4" t="s">
        <v>4011</v>
      </c>
    </row>
    <row r="906" spans="1:1">
      <c r="A906" s="5" t="s">
        <v>4012</v>
      </c>
    </row>
    <row r="907" spans="1:1">
      <c r="A907" s="6">
        <v>0.5</v>
      </c>
    </row>
    <row r="908" spans="1:1">
      <c r="A908" s="4" t="s">
        <v>4013</v>
      </c>
    </row>
    <row r="909" spans="1:1">
      <c r="A909" s="5" t="s">
        <v>4014</v>
      </c>
    </row>
    <row r="910" spans="1:1">
      <c r="A910" s="6" t="s">
        <v>4015</v>
      </c>
    </row>
    <row r="911" spans="1:1">
      <c r="A911" s="5" t="s">
        <v>4016</v>
      </c>
    </row>
    <row r="912" spans="1:1">
      <c r="A912" s="6">
        <v>0.6</v>
      </c>
    </row>
    <row r="913" spans="1:1">
      <c r="A913" s="3" t="s">
        <v>4017</v>
      </c>
    </row>
    <row r="914" spans="1:1">
      <c r="A914" s="4" t="s">
        <v>4018</v>
      </c>
    </row>
    <row r="915" spans="1:1">
      <c r="A915" s="5" t="s">
        <v>4019</v>
      </c>
    </row>
    <row r="916" spans="1:1">
      <c r="A916" s="6">
        <v>1</v>
      </c>
    </row>
    <row r="917" spans="1:1">
      <c r="A917" s="5" t="s">
        <v>4020</v>
      </c>
    </row>
    <row r="918" spans="1:1">
      <c r="A918" s="6">
        <v>1</v>
      </c>
    </row>
    <row r="919" spans="1:1">
      <c r="A919" s="5" t="s">
        <v>4021</v>
      </c>
    </row>
    <row r="920" spans="1:1">
      <c r="A920" s="6">
        <v>0.6</v>
      </c>
    </row>
    <row r="921" spans="1:1">
      <c r="A921" s="5" t="s">
        <v>4022</v>
      </c>
    </row>
    <row r="922" spans="1:1">
      <c r="A922" s="6">
        <v>1</v>
      </c>
    </row>
    <row r="923" spans="1:1">
      <c r="A923" s="5" t="s">
        <v>4023</v>
      </c>
    </row>
    <row r="924" spans="1:1">
      <c r="A924" s="6">
        <v>1</v>
      </c>
    </row>
    <row r="925" spans="1:1">
      <c r="A925" s="5" t="s">
        <v>4024</v>
      </c>
    </row>
    <row r="926" spans="1:1">
      <c r="A926" s="6">
        <v>1</v>
      </c>
    </row>
    <row r="927" spans="1:1">
      <c r="A927" s="5" t="s">
        <v>4025</v>
      </c>
    </row>
    <row r="928" spans="1:1">
      <c r="A928" s="6">
        <v>1</v>
      </c>
    </row>
    <row r="929" spans="1:1">
      <c r="A929" s="5" t="s">
        <v>4026</v>
      </c>
    </row>
    <row r="930" spans="1:1">
      <c r="A930" s="6">
        <v>1</v>
      </c>
    </row>
    <row r="931" spans="1:1">
      <c r="A931" s="2" t="s">
        <v>1237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A995"/>
  <sheetViews>
    <sheetView topLeftCell="A48" zoomScaleNormal="100" workbookViewId="0">
      <selection activeCell="A72" sqref="A72"/>
    </sheetView>
  </sheetViews>
  <sheetFormatPr baseColWidth="10" defaultRowHeight="12.75"/>
  <cols>
    <col min="1" max="1" width="255.7109375" style="1" bestFit="1" customWidth="1"/>
    <col min="2" max="2" width="17.5703125" style="1" customWidth="1"/>
    <col min="3" max="16384" width="11.42578125" style="1"/>
  </cols>
  <sheetData>
    <row r="3" spans="1:1">
      <c r="A3" s="1" t="s">
        <v>0</v>
      </c>
    </row>
    <row r="4" spans="1:1">
      <c r="A4" s="2" t="s">
        <v>6008</v>
      </c>
    </row>
    <row r="5" spans="1:1">
      <c r="A5" s="3" t="s">
        <v>3976</v>
      </c>
    </row>
    <row r="6" spans="1:1">
      <c r="A6" s="4" t="s">
        <v>6009</v>
      </c>
    </row>
    <row r="7" spans="1:1">
      <c r="A7" s="5" t="s">
        <v>6010</v>
      </c>
    </row>
    <row r="8" spans="1:1">
      <c r="A8" s="6" t="s">
        <v>6011</v>
      </c>
    </row>
    <row r="9" spans="1:1">
      <c r="A9" s="7" t="s">
        <v>6012</v>
      </c>
    </row>
    <row r="10" spans="1:1">
      <c r="A10" s="9" t="s">
        <v>6013</v>
      </c>
    </row>
    <row r="11" spans="1:1">
      <c r="A11" s="5" t="s">
        <v>6014</v>
      </c>
    </row>
    <row r="12" spans="1:1">
      <c r="A12" s="6" t="s">
        <v>6015</v>
      </c>
    </row>
    <row r="13" spans="1:1">
      <c r="A13" s="7" t="s">
        <v>6016</v>
      </c>
    </row>
    <row r="14" spans="1:1">
      <c r="A14" s="9" t="s">
        <v>6017</v>
      </c>
    </row>
    <row r="15" spans="1:1">
      <c r="A15" s="6" t="s">
        <v>6018</v>
      </c>
    </row>
    <row r="16" spans="1:1">
      <c r="A16" s="7" t="s">
        <v>6019</v>
      </c>
    </row>
    <row r="17" spans="1:1">
      <c r="A17" s="9" t="s">
        <v>6020</v>
      </c>
    </row>
    <row r="18" spans="1:1">
      <c r="A18" s="6" t="s">
        <v>6021</v>
      </c>
    </row>
    <row r="19" spans="1:1">
      <c r="A19" s="7" t="s">
        <v>6022</v>
      </c>
    </row>
    <row r="20" spans="1:1">
      <c r="A20" s="9" t="s">
        <v>6023</v>
      </c>
    </row>
    <row r="21" spans="1:1">
      <c r="A21" s="5" t="s">
        <v>6024</v>
      </c>
    </row>
    <row r="22" spans="1:1">
      <c r="A22" s="6" t="s">
        <v>6025</v>
      </c>
    </row>
    <row r="23" spans="1:1">
      <c r="A23" s="7" t="s">
        <v>6026</v>
      </c>
    </row>
    <row r="24" spans="1:1">
      <c r="A24" s="9" t="s">
        <v>6027</v>
      </c>
    </row>
    <row r="25" spans="1:1">
      <c r="A25" s="4" t="s">
        <v>6028</v>
      </c>
    </row>
    <row r="26" spans="1:1">
      <c r="A26" s="5" t="s">
        <v>5282</v>
      </c>
    </row>
    <row r="27" spans="1:1">
      <c r="A27" s="6" t="s">
        <v>6029</v>
      </c>
    </row>
    <row r="28" spans="1:1">
      <c r="A28" s="7" t="s">
        <v>6030</v>
      </c>
    </row>
    <row r="29" spans="1:1">
      <c r="A29" s="9" t="s">
        <v>6031</v>
      </c>
    </row>
    <row r="30" spans="1:1">
      <c r="A30" s="5" t="s">
        <v>6032</v>
      </c>
    </row>
    <row r="31" spans="1:1">
      <c r="A31" s="6" t="s">
        <v>6033</v>
      </c>
    </row>
    <row r="32" spans="1:1">
      <c r="A32" s="7" t="s">
        <v>6034</v>
      </c>
    </row>
    <row r="33" spans="1:1">
      <c r="A33" s="9" t="s">
        <v>6035</v>
      </c>
    </row>
    <row r="34" spans="1:1">
      <c r="A34" s="7" t="s">
        <v>6036</v>
      </c>
    </row>
    <row r="35" spans="1:1">
      <c r="A35" s="9" t="s">
        <v>6031</v>
      </c>
    </row>
    <row r="36" spans="1:1">
      <c r="A36" s="5" t="s">
        <v>6037</v>
      </c>
    </row>
    <row r="37" spans="1:1">
      <c r="A37" s="6" t="s">
        <v>6038</v>
      </c>
    </row>
    <row r="38" spans="1:1">
      <c r="A38" s="7" t="s">
        <v>6039</v>
      </c>
    </row>
    <row r="39" spans="1:1">
      <c r="A39" s="9" t="s">
        <v>6031</v>
      </c>
    </row>
    <row r="40" spans="1:1">
      <c r="A40" s="6" t="s">
        <v>6040</v>
      </c>
    </row>
    <row r="41" spans="1:1">
      <c r="A41" s="7" t="s">
        <v>6041</v>
      </c>
    </row>
    <row r="42" spans="1:1">
      <c r="A42" s="9" t="s">
        <v>6042</v>
      </c>
    </row>
    <row r="43" spans="1:1">
      <c r="A43" s="6" t="s">
        <v>6043</v>
      </c>
    </row>
    <row r="44" spans="1:1">
      <c r="A44" s="7" t="s">
        <v>6044</v>
      </c>
    </row>
    <row r="45" spans="1:1">
      <c r="A45" s="9" t="s">
        <v>6045</v>
      </c>
    </row>
    <row r="46" spans="1:1">
      <c r="A46" s="5" t="s">
        <v>6046</v>
      </c>
    </row>
    <row r="47" spans="1:1">
      <c r="A47" s="6" t="s">
        <v>6047</v>
      </c>
    </row>
    <row r="48" spans="1:1">
      <c r="A48" s="7" t="s">
        <v>6048</v>
      </c>
    </row>
    <row r="49" spans="1:1">
      <c r="A49" s="9" t="s">
        <v>6049</v>
      </c>
    </row>
    <row r="50" spans="1:1">
      <c r="A50" s="5" t="s">
        <v>5246</v>
      </c>
    </row>
    <row r="51" spans="1:1">
      <c r="A51" s="6" t="s">
        <v>6050</v>
      </c>
    </row>
    <row r="52" spans="1:1">
      <c r="A52" s="7" t="s">
        <v>6051</v>
      </c>
    </row>
    <row r="53" spans="1:1">
      <c r="A53" s="9" t="s">
        <v>6042</v>
      </c>
    </row>
    <row r="54" spans="1:1">
      <c r="A54" s="6" t="s">
        <v>6052</v>
      </c>
    </row>
    <row r="55" spans="1:1">
      <c r="A55" s="7" t="s">
        <v>6053</v>
      </c>
    </row>
    <row r="56" spans="1:1">
      <c r="A56" s="9" t="s">
        <v>6049</v>
      </c>
    </row>
    <row r="57" spans="1:1">
      <c r="A57" s="6" t="s">
        <v>6054</v>
      </c>
    </row>
    <row r="58" spans="1:1">
      <c r="A58" s="7" t="s">
        <v>6055</v>
      </c>
    </row>
    <row r="59" spans="1:1">
      <c r="A59" s="9" t="s">
        <v>6049</v>
      </c>
    </row>
    <row r="60" spans="1:1">
      <c r="A60" s="5" t="s">
        <v>6056</v>
      </c>
    </row>
    <row r="61" spans="1:1">
      <c r="A61" s="6" t="s">
        <v>6057</v>
      </c>
    </row>
    <row r="62" spans="1:1">
      <c r="A62" s="7" t="s">
        <v>6058</v>
      </c>
    </row>
    <row r="63" spans="1:1">
      <c r="A63" s="9" t="s">
        <v>6059</v>
      </c>
    </row>
    <row r="64" spans="1:1">
      <c r="A64" s="5" t="s">
        <v>6060</v>
      </c>
    </row>
    <row r="65" spans="1:1">
      <c r="A65" s="6" t="s">
        <v>6061</v>
      </c>
    </row>
    <row r="66" spans="1:1">
      <c r="A66" s="7" t="s">
        <v>6062</v>
      </c>
    </row>
    <row r="67" spans="1:1">
      <c r="A67" s="9" t="s">
        <v>6031</v>
      </c>
    </row>
    <row r="68" spans="1:1">
      <c r="A68" s="5" t="s">
        <v>6063</v>
      </c>
    </row>
    <row r="69" spans="1:1">
      <c r="A69" s="6" t="s">
        <v>6064</v>
      </c>
    </row>
    <row r="70" spans="1:1">
      <c r="A70" s="7" t="s">
        <v>6065</v>
      </c>
    </row>
    <row r="71" spans="1:1">
      <c r="A71" s="9" t="s">
        <v>6059</v>
      </c>
    </row>
    <row r="72" spans="1:1">
      <c r="A72" s="5" t="s">
        <v>6066</v>
      </c>
    </row>
    <row r="73" spans="1:1">
      <c r="A73" s="6" t="s">
        <v>6067</v>
      </c>
    </row>
    <row r="74" spans="1:1">
      <c r="A74" s="7" t="s">
        <v>6068</v>
      </c>
    </row>
    <row r="75" spans="1:1">
      <c r="A75" s="9" t="s">
        <v>6069</v>
      </c>
    </row>
    <row r="76" spans="1:1">
      <c r="A76" s="7" t="s">
        <v>6070</v>
      </c>
    </row>
    <row r="77" spans="1:1">
      <c r="A77" s="9" t="s">
        <v>6071</v>
      </c>
    </row>
    <row r="78" spans="1:1">
      <c r="A78" s="5" t="s">
        <v>6072</v>
      </c>
    </row>
    <row r="79" spans="1:1">
      <c r="A79" s="6" t="s">
        <v>6073</v>
      </c>
    </row>
    <row r="80" spans="1:1">
      <c r="A80" s="7" t="s">
        <v>6074</v>
      </c>
    </row>
    <row r="81" spans="1:1">
      <c r="A81" s="9" t="s">
        <v>6075</v>
      </c>
    </row>
    <row r="82" spans="1:1">
      <c r="A82" s="7" t="s">
        <v>6076</v>
      </c>
    </row>
    <row r="83" spans="1:1">
      <c r="A83" s="9" t="s">
        <v>6031</v>
      </c>
    </row>
    <row r="84" spans="1:1">
      <c r="A84" s="5" t="s">
        <v>6077</v>
      </c>
    </row>
    <row r="85" spans="1:1">
      <c r="A85" s="6" t="s">
        <v>6078</v>
      </c>
    </row>
    <row r="86" spans="1:1">
      <c r="A86" s="7" t="s">
        <v>6079</v>
      </c>
    </row>
    <row r="87" spans="1:1">
      <c r="A87" s="9" t="s">
        <v>6080</v>
      </c>
    </row>
    <row r="88" spans="1:1">
      <c r="A88" s="6" t="s">
        <v>6081</v>
      </c>
    </row>
    <row r="89" spans="1:1">
      <c r="A89" s="7" t="s">
        <v>6082</v>
      </c>
    </row>
    <row r="90" spans="1:1">
      <c r="A90" s="9" t="s">
        <v>6080</v>
      </c>
    </row>
    <row r="91" spans="1:1">
      <c r="A91" s="6" t="s">
        <v>6083</v>
      </c>
    </row>
    <row r="92" spans="1:1">
      <c r="A92" s="7" t="s">
        <v>6084</v>
      </c>
    </row>
    <row r="93" spans="1:1">
      <c r="A93" s="9" t="s">
        <v>6085</v>
      </c>
    </row>
    <row r="94" spans="1:1">
      <c r="A94" s="3" t="s">
        <v>6086</v>
      </c>
    </row>
    <row r="95" spans="1:1">
      <c r="A95" s="4" t="s">
        <v>6087</v>
      </c>
    </row>
    <row r="96" spans="1:1">
      <c r="A96" s="5" t="s">
        <v>6088</v>
      </c>
    </row>
    <row r="97" spans="1:1">
      <c r="A97" s="6" t="s">
        <v>6089</v>
      </c>
    </row>
    <row r="98" spans="1:1">
      <c r="A98" s="7" t="s">
        <v>6090</v>
      </c>
    </row>
    <row r="99" spans="1:1">
      <c r="A99" s="9" t="s">
        <v>6031</v>
      </c>
    </row>
    <row r="100" spans="1:1">
      <c r="A100" s="6" t="s">
        <v>6091</v>
      </c>
    </row>
    <row r="101" spans="1:1">
      <c r="A101" s="7" t="s">
        <v>6092</v>
      </c>
    </row>
    <row r="102" spans="1:1">
      <c r="A102" s="9" t="s">
        <v>6093</v>
      </c>
    </row>
    <row r="103" spans="1:1">
      <c r="A103" s="5" t="s">
        <v>6094</v>
      </c>
    </row>
    <row r="104" spans="1:1">
      <c r="A104" s="6" t="s">
        <v>6095</v>
      </c>
    </row>
    <row r="105" spans="1:1">
      <c r="A105" s="7" t="s">
        <v>6096</v>
      </c>
    </row>
    <row r="106" spans="1:1">
      <c r="A106" s="9" t="s">
        <v>6097</v>
      </c>
    </row>
    <row r="107" spans="1:1">
      <c r="A107" s="5" t="s">
        <v>6098</v>
      </c>
    </row>
    <row r="108" spans="1:1">
      <c r="A108" s="6" t="s">
        <v>6099</v>
      </c>
    </row>
    <row r="109" spans="1:1">
      <c r="A109" s="7" t="s">
        <v>6100</v>
      </c>
    </row>
    <row r="110" spans="1:1">
      <c r="A110" s="9" t="s">
        <v>6031</v>
      </c>
    </row>
    <row r="111" spans="1:1">
      <c r="A111" s="6" t="s">
        <v>6101</v>
      </c>
    </row>
    <row r="112" spans="1:1">
      <c r="A112" s="7" t="s">
        <v>6102</v>
      </c>
    </row>
    <row r="113" spans="1:1">
      <c r="A113" s="9" t="s">
        <v>6103</v>
      </c>
    </row>
    <row r="114" spans="1:1">
      <c r="A114" s="5" t="s">
        <v>6104</v>
      </c>
    </row>
    <row r="115" spans="1:1">
      <c r="A115" s="6" t="s">
        <v>6105</v>
      </c>
    </row>
    <row r="116" spans="1:1">
      <c r="A116" s="7" t="s">
        <v>6106</v>
      </c>
    </row>
    <row r="117" spans="1:1">
      <c r="A117" s="9" t="s">
        <v>6031</v>
      </c>
    </row>
    <row r="118" spans="1:1">
      <c r="A118" s="6" t="s">
        <v>6107</v>
      </c>
    </row>
    <row r="119" spans="1:1">
      <c r="A119" s="7" t="s">
        <v>6108</v>
      </c>
    </row>
    <row r="120" spans="1:1">
      <c r="A120" s="9" t="s">
        <v>6109</v>
      </c>
    </row>
    <row r="121" spans="1:1">
      <c r="A121" s="5" t="s">
        <v>6110</v>
      </c>
    </row>
    <row r="122" spans="1:1">
      <c r="A122" s="6" t="s">
        <v>6111</v>
      </c>
    </row>
    <row r="123" spans="1:1">
      <c r="A123" s="7" t="s">
        <v>6112</v>
      </c>
    </row>
    <row r="124" spans="1:1">
      <c r="A124" s="9" t="s">
        <v>6113</v>
      </c>
    </row>
    <row r="125" spans="1:1">
      <c r="A125" s="5" t="s">
        <v>6114</v>
      </c>
    </row>
    <row r="126" spans="1:1">
      <c r="A126" s="6" t="s">
        <v>6115</v>
      </c>
    </row>
    <row r="127" spans="1:1">
      <c r="A127" s="7" t="s">
        <v>6116</v>
      </c>
    </row>
    <row r="128" spans="1:1">
      <c r="A128" s="9" t="s">
        <v>6117</v>
      </c>
    </row>
    <row r="129" spans="1:1">
      <c r="A129" s="7" t="s">
        <v>6118</v>
      </c>
    </row>
    <row r="130" spans="1:1">
      <c r="A130" s="9" t="s">
        <v>6117</v>
      </c>
    </row>
    <row r="131" spans="1:1">
      <c r="A131" s="7" t="s">
        <v>6119</v>
      </c>
    </row>
    <row r="132" spans="1:1">
      <c r="A132" s="9" t="s">
        <v>6117</v>
      </c>
    </row>
    <row r="133" spans="1:1">
      <c r="A133" s="5" t="s">
        <v>6120</v>
      </c>
    </row>
    <row r="134" spans="1:1">
      <c r="A134" s="6" t="s">
        <v>6121</v>
      </c>
    </row>
    <row r="135" spans="1:1">
      <c r="A135" s="7" t="s">
        <v>6122</v>
      </c>
    </row>
    <row r="136" spans="1:1">
      <c r="A136" s="9" t="s">
        <v>6035</v>
      </c>
    </row>
    <row r="137" spans="1:1">
      <c r="A137" s="5" t="s">
        <v>5187</v>
      </c>
    </row>
    <row r="138" spans="1:1">
      <c r="A138" s="6" t="s">
        <v>6123</v>
      </c>
    </row>
    <row r="139" spans="1:1">
      <c r="A139" s="7" t="s">
        <v>6124</v>
      </c>
    </row>
    <row r="140" spans="1:1">
      <c r="A140" s="9" t="s">
        <v>6113</v>
      </c>
    </row>
    <row r="141" spans="1:1">
      <c r="A141" s="5" t="s">
        <v>6125</v>
      </c>
    </row>
    <row r="142" spans="1:1">
      <c r="A142" s="6" t="s">
        <v>6126</v>
      </c>
    </row>
    <row r="143" spans="1:1">
      <c r="A143" s="7" t="s">
        <v>6127</v>
      </c>
    </row>
    <row r="144" spans="1:1">
      <c r="A144" s="9" t="s">
        <v>6113</v>
      </c>
    </row>
    <row r="145" spans="1:1">
      <c r="A145" s="5" t="s">
        <v>6128</v>
      </c>
    </row>
    <row r="146" spans="1:1">
      <c r="A146" s="6" t="s">
        <v>6129</v>
      </c>
    </row>
    <row r="147" spans="1:1">
      <c r="A147" s="7" t="s">
        <v>6130</v>
      </c>
    </row>
    <row r="148" spans="1:1">
      <c r="A148" s="9" t="s">
        <v>6131</v>
      </c>
    </row>
    <row r="149" spans="1:1">
      <c r="A149" s="7" t="s">
        <v>6132</v>
      </c>
    </row>
    <row r="150" spans="1:1">
      <c r="A150" s="9" t="s">
        <v>6131</v>
      </c>
    </row>
    <row r="151" spans="1:1">
      <c r="A151" s="7" t="s">
        <v>6133</v>
      </c>
    </row>
    <row r="152" spans="1:1">
      <c r="A152" s="9" t="s">
        <v>6131</v>
      </c>
    </row>
    <row r="153" spans="1:1">
      <c r="A153" s="5" t="s">
        <v>6134</v>
      </c>
    </row>
    <row r="154" spans="1:1">
      <c r="A154" s="6" t="s">
        <v>6135</v>
      </c>
    </row>
    <row r="155" spans="1:1">
      <c r="A155" s="7" t="s">
        <v>6136</v>
      </c>
    </row>
    <row r="156" spans="1:1">
      <c r="A156" s="9" t="s">
        <v>6117</v>
      </c>
    </row>
    <row r="157" spans="1:1">
      <c r="A157" s="6" t="s">
        <v>6137</v>
      </c>
    </row>
    <row r="158" spans="1:1">
      <c r="A158" s="7" t="s">
        <v>6138</v>
      </c>
    </row>
    <row r="159" spans="1:1">
      <c r="A159" s="9" t="s">
        <v>6031</v>
      </c>
    </row>
    <row r="160" spans="1:1">
      <c r="A160" s="6" t="s">
        <v>6139</v>
      </c>
    </row>
    <row r="161" spans="1:1">
      <c r="A161" s="7" t="s">
        <v>6140</v>
      </c>
    </row>
    <row r="162" spans="1:1">
      <c r="A162" s="9" t="s">
        <v>6031</v>
      </c>
    </row>
    <row r="163" spans="1:1">
      <c r="A163" s="5" t="s">
        <v>6141</v>
      </c>
    </row>
    <row r="164" spans="1:1">
      <c r="A164" s="6" t="s">
        <v>6142</v>
      </c>
    </row>
    <row r="165" spans="1:1">
      <c r="A165" s="7" t="s">
        <v>6143</v>
      </c>
    </row>
    <row r="166" spans="1:1">
      <c r="A166" s="9" t="s">
        <v>6144</v>
      </c>
    </row>
    <row r="167" spans="1:1">
      <c r="A167" s="7" t="s">
        <v>6145</v>
      </c>
    </row>
    <row r="168" spans="1:1">
      <c r="A168" s="9" t="s">
        <v>6093</v>
      </c>
    </row>
    <row r="169" spans="1:1">
      <c r="A169" s="7" t="s">
        <v>6146</v>
      </c>
    </row>
    <row r="170" spans="1:1">
      <c r="A170" s="9" t="s">
        <v>6093</v>
      </c>
    </row>
    <row r="171" spans="1:1">
      <c r="A171" s="5" t="s">
        <v>6147</v>
      </c>
    </row>
    <row r="172" spans="1:1">
      <c r="A172" s="6" t="s">
        <v>6148</v>
      </c>
    </row>
    <row r="173" spans="1:1">
      <c r="A173" s="7" t="s">
        <v>6149</v>
      </c>
    </row>
    <row r="174" spans="1:1">
      <c r="A174" s="9" t="s">
        <v>6131</v>
      </c>
    </row>
    <row r="175" spans="1:1">
      <c r="A175" s="5" t="s">
        <v>6150</v>
      </c>
    </row>
    <row r="176" spans="1:1">
      <c r="A176" s="6" t="s">
        <v>6151</v>
      </c>
    </row>
    <row r="177" spans="1:1">
      <c r="A177" s="7" t="s">
        <v>6152</v>
      </c>
    </row>
    <row r="178" spans="1:1">
      <c r="A178" s="9" t="s">
        <v>6153</v>
      </c>
    </row>
    <row r="179" spans="1:1">
      <c r="A179" s="4" t="s">
        <v>6154</v>
      </c>
    </row>
    <row r="180" spans="1:1">
      <c r="A180" s="5" t="s">
        <v>6155</v>
      </c>
    </row>
    <row r="181" spans="1:1">
      <c r="A181" s="6" t="s">
        <v>6156</v>
      </c>
    </row>
    <row r="182" spans="1:1">
      <c r="A182" s="7" t="s">
        <v>6157</v>
      </c>
    </row>
    <row r="183" spans="1:1">
      <c r="A183" s="9" t="s">
        <v>6158</v>
      </c>
    </row>
    <row r="184" spans="1:1">
      <c r="A184" s="5" t="s">
        <v>6159</v>
      </c>
    </row>
    <row r="185" spans="1:1">
      <c r="A185" s="6" t="s">
        <v>6160</v>
      </c>
    </row>
    <row r="186" spans="1:1">
      <c r="A186" s="7" t="s">
        <v>6161</v>
      </c>
    </row>
    <row r="187" spans="1:1">
      <c r="A187" s="9" t="s">
        <v>6153</v>
      </c>
    </row>
    <row r="188" spans="1:1">
      <c r="A188" s="5" t="s">
        <v>6162</v>
      </c>
    </row>
    <row r="189" spans="1:1">
      <c r="A189" s="6" t="s">
        <v>6163</v>
      </c>
    </row>
    <row r="190" spans="1:1">
      <c r="A190" s="7" t="s">
        <v>6164</v>
      </c>
    </row>
    <row r="191" spans="1:1">
      <c r="A191" s="9" t="s">
        <v>6165</v>
      </c>
    </row>
    <row r="192" spans="1:1">
      <c r="A192" s="5" t="s">
        <v>6166</v>
      </c>
    </row>
    <row r="193" spans="1:1">
      <c r="A193" s="6" t="s">
        <v>6167</v>
      </c>
    </row>
    <row r="194" spans="1:1">
      <c r="A194" s="7" t="s">
        <v>6168</v>
      </c>
    </row>
    <row r="195" spans="1:1">
      <c r="A195" s="9" t="s">
        <v>6085</v>
      </c>
    </row>
    <row r="196" spans="1:1">
      <c r="A196" s="7" t="s">
        <v>6169</v>
      </c>
    </row>
    <row r="197" spans="1:1">
      <c r="A197" s="9" t="s">
        <v>6085</v>
      </c>
    </row>
    <row r="198" spans="1:1">
      <c r="A198" s="5" t="s">
        <v>6170</v>
      </c>
    </row>
    <row r="199" spans="1:1">
      <c r="A199" s="6" t="s">
        <v>6171</v>
      </c>
    </row>
    <row r="200" spans="1:1">
      <c r="A200" s="7" t="s">
        <v>6172</v>
      </c>
    </row>
    <row r="201" spans="1:1">
      <c r="A201" s="9" t="s">
        <v>6173</v>
      </c>
    </row>
    <row r="202" spans="1:1">
      <c r="A202" s="5" t="s">
        <v>6174</v>
      </c>
    </row>
    <row r="203" spans="1:1">
      <c r="A203" s="6" t="s">
        <v>6175</v>
      </c>
    </row>
    <row r="204" spans="1:1">
      <c r="A204" s="7" t="s">
        <v>6176</v>
      </c>
    </row>
    <row r="205" spans="1:1">
      <c r="A205" s="9" t="s">
        <v>6085</v>
      </c>
    </row>
    <row r="206" spans="1:1">
      <c r="A206" s="5" t="s">
        <v>6177</v>
      </c>
    </row>
    <row r="207" spans="1:1">
      <c r="A207" s="6" t="s">
        <v>6178</v>
      </c>
    </row>
    <row r="208" spans="1:1">
      <c r="A208" s="7" t="s">
        <v>6179</v>
      </c>
    </row>
    <row r="209" spans="1:1">
      <c r="A209" s="9" t="s">
        <v>6117</v>
      </c>
    </row>
    <row r="210" spans="1:1">
      <c r="A210" s="5" t="s">
        <v>6180</v>
      </c>
    </row>
    <row r="211" spans="1:1">
      <c r="A211" s="6" t="s">
        <v>6181</v>
      </c>
    </row>
    <row r="212" spans="1:1">
      <c r="A212" s="7" t="s">
        <v>6182</v>
      </c>
    </row>
    <row r="213" spans="1:1">
      <c r="A213" s="9" t="s">
        <v>6183</v>
      </c>
    </row>
    <row r="214" spans="1:1">
      <c r="A214" s="5" t="s">
        <v>6184</v>
      </c>
    </row>
    <row r="215" spans="1:1">
      <c r="A215" s="6" t="s">
        <v>6185</v>
      </c>
    </row>
    <row r="216" spans="1:1">
      <c r="A216" s="7" t="s">
        <v>6186</v>
      </c>
    </row>
    <row r="217" spans="1:1">
      <c r="A217" s="9" t="s">
        <v>6144</v>
      </c>
    </row>
    <row r="218" spans="1:1">
      <c r="A218" s="5" t="s">
        <v>6187</v>
      </c>
    </row>
    <row r="219" spans="1:1">
      <c r="A219" s="6" t="s">
        <v>6188</v>
      </c>
    </row>
    <row r="220" spans="1:1">
      <c r="A220" s="7" t="s">
        <v>6189</v>
      </c>
    </row>
    <row r="221" spans="1:1">
      <c r="A221" s="9" t="s">
        <v>6190</v>
      </c>
    </row>
    <row r="222" spans="1:1">
      <c r="A222" s="5" t="s">
        <v>6191</v>
      </c>
    </row>
    <row r="223" spans="1:1">
      <c r="A223" s="6" t="s">
        <v>6192</v>
      </c>
    </row>
    <row r="224" spans="1:1">
      <c r="A224" s="7" t="s">
        <v>6193</v>
      </c>
    </row>
    <row r="225" spans="1:1">
      <c r="A225" s="9" t="s">
        <v>6153</v>
      </c>
    </row>
    <row r="226" spans="1:1">
      <c r="A226" s="4" t="s">
        <v>6194</v>
      </c>
    </row>
    <row r="227" spans="1:1">
      <c r="A227" s="5" t="s">
        <v>6195</v>
      </c>
    </row>
    <row r="228" spans="1:1">
      <c r="A228" s="6" t="s">
        <v>6196</v>
      </c>
    </row>
    <row r="229" spans="1:1">
      <c r="A229" s="7" t="s">
        <v>6197</v>
      </c>
    </row>
    <row r="230" spans="1:1">
      <c r="A230" s="9" t="s">
        <v>6031</v>
      </c>
    </row>
    <row r="231" spans="1:1">
      <c r="A231" s="5" t="s">
        <v>6198</v>
      </c>
    </row>
    <row r="232" spans="1:1">
      <c r="A232" s="6" t="s">
        <v>6199</v>
      </c>
    </row>
    <row r="233" spans="1:1">
      <c r="A233" s="7" t="s">
        <v>6200</v>
      </c>
    </row>
    <row r="234" spans="1:1">
      <c r="A234" s="9" t="s">
        <v>6201</v>
      </c>
    </row>
    <row r="235" spans="1:1">
      <c r="A235" s="5" t="s">
        <v>6202</v>
      </c>
    </row>
    <row r="236" spans="1:1">
      <c r="A236" s="6" t="s">
        <v>6203</v>
      </c>
    </row>
    <row r="237" spans="1:1">
      <c r="A237" s="7" t="s">
        <v>6204</v>
      </c>
    </row>
    <row r="238" spans="1:1">
      <c r="A238" s="9" t="s">
        <v>6049</v>
      </c>
    </row>
    <row r="239" spans="1:1">
      <c r="A239" s="5" t="s">
        <v>6205</v>
      </c>
    </row>
    <row r="240" spans="1:1">
      <c r="A240" s="6" t="s">
        <v>6206</v>
      </c>
    </row>
    <row r="241" spans="1:1">
      <c r="A241" s="7" t="s">
        <v>6207</v>
      </c>
    </row>
    <row r="242" spans="1:1">
      <c r="A242" s="9" t="s">
        <v>6031</v>
      </c>
    </row>
    <row r="243" spans="1:1">
      <c r="A243" s="3" t="s">
        <v>6208</v>
      </c>
    </row>
    <row r="244" spans="1:1">
      <c r="A244" s="4" t="s">
        <v>6209</v>
      </c>
    </row>
    <row r="245" spans="1:1">
      <c r="A245" s="5" t="s">
        <v>6210</v>
      </c>
    </row>
    <row r="246" spans="1:1">
      <c r="A246" s="6" t="s">
        <v>6211</v>
      </c>
    </row>
    <row r="247" spans="1:1">
      <c r="A247" s="7" t="s">
        <v>6212</v>
      </c>
    </row>
    <row r="248" spans="1:1">
      <c r="A248" s="9" t="s">
        <v>6031</v>
      </c>
    </row>
    <row r="249" spans="1:1">
      <c r="A249" s="5" t="s">
        <v>6213</v>
      </c>
    </row>
    <row r="250" spans="1:1">
      <c r="A250" s="6" t="s">
        <v>6214</v>
      </c>
    </row>
    <row r="251" spans="1:1">
      <c r="A251" s="7" t="s">
        <v>6215</v>
      </c>
    </row>
    <row r="252" spans="1:1">
      <c r="A252" s="9" t="s">
        <v>6031</v>
      </c>
    </row>
    <row r="253" spans="1:1">
      <c r="A253" s="5" t="s">
        <v>6216</v>
      </c>
    </row>
    <row r="254" spans="1:1">
      <c r="A254" s="6" t="s">
        <v>6217</v>
      </c>
    </row>
    <row r="255" spans="1:1">
      <c r="A255" s="7" t="s">
        <v>6218</v>
      </c>
    </row>
    <row r="256" spans="1:1">
      <c r="A256" s="9" t="s">
        <v>6031</v>
      </c>
    </row>
    <row r="257" spans="1:1">
      <c r="A257" s="5" t="s">
        <v>6219</v>
      </c>
    </row>
    <row r="258" spans="1:1">
      <c r="A258" s="6" t="s">
        <v>6220</v>
      </c>
    </row>
    <row r="259" spans="1:1">
      <c r="A259" s="7" t="s">
        <v>6221</v>
      </c>
    </row>
    <row r="260" spans="1:1">
      <c r="A260" s="9" t="s">
        <v>6031</v>
      </c>
    </row>
    <row r="261" spans="1:1">
      <c r="A261" s="5" t="s">
        <v>6222</v>
      </c>
    </row>
    <row r="262" spans="1:1">
      <c r="A262" s="6" t="s">
        <v>6223</v>
      </c>
    </row>
    <row r="263" spans="1:1">
      <c r="A263" s="7" t="s">
        <v>6224</v>
      </c>
    </row>
    <row r="264" spans="1:1">
      <c r="A264" s="9" t="s">
        <v>6031</v>
      </c>
    </row>
    <row r="265" spans="1:1">
      <c r="A265" s="5" t="s">
        <v>6225</v>
      </c>
    </row>
    <row r="266" spans="1:1">
      <c r="A266" s="6" t="s">
        <v>6226</v>
      </c>
    </row>
    <row r="267" spans="1:1">
      <c r="A267" s="7" t="s">
        <v>6227</v>
      </c>
    </row>
    <row r="268" spans="1:1">
      <c r="A268" s="9" t="s">
        <v>6031</v>
      </c>
    </row>
    <row r="269" spans="1:1">
      <c r="A269" s="5" t="s">
        <v>6228</v>
      </c>
    </row>
    <row r="270" spans="1:1">
      <c r="A270" s="6" t="s">
        <v>6229</v>
      </c>
    </row>
    <row r="271" spans="1:1">
      <c r="A271" s="7" t="s">
        <v>6230</v>
      </c>
    </row>
    <row r="272" spans="1:1">
      <c r="A272" s="9" t="s">
        <v>6031</v>
      </c>
    </row>
    <row r="273" spans="1:1">
      <c r="A273" s="5" t="s">
        <v>6231</v>
      </c>
    </row>
    <row r="274" spans="1:1">
      <c r="A274" s="6" t="s">
        <v>6232</v>
      </c>
    </row>
    <row r="275" spans="1:1">
      <c r="A275" s="7" t="s">
        <v>6233</v>
      </c>
    </row>
    <row r="276" spans="1:1">
      <c r="A276" s="9" t="s">
        <v>6031</v>
      </c>
    </row>
    <row r="277" spans="1:1">
      <c r="A277" s="5" t="s">
        <v>6234</v>
      </c>
    </row>
    <row r="278" spans="1:1">
      <c r="A278" s="6" t="s">
        <v>6235</v>
      </c>
    </row>
    <row r="279" spans="1:1">
      <c r="A279" s="7" t="s">
        <v>6236</v>
      </c>
    </row>
    <row r="280" spans="1:1">
      <c r="A280" s="9" t="s">
        <v>6031</v>
      </c>
    </row>
    <row r="281" spans="1:1">
      <c r="A281" s="5" t="s">
        <v>6237</v>
      </c>
    </row>
    <row r="282" spans="1:1">
      <c r="A282" s="6" t="s">
        <v>6238</v>
      </c>
    </row>
    <row r="283" spans="1:1">
      <c r="A283" s="7" t="s">
        <v>6239</v>
      </c>
    </row>
    <row r="284" spans="1:1">
      <c r="A284" s="9" t="s">
        <v>6031</v>
      </c>
    </row>
    <row r="285" spans="1:1">
      <c r="A285" s="3" t="s">
        <v>6240</v>
      </c>
    </row>
    <row r="286" spans="1:1">
      <c r="A286" s="4" t="s">
        <v>6241</v>
      </c>
    </row>
    <row r="287" spans="1:1">
      <c r="A287" s="5" t="s">
        <v>6242</v>
      </c>
    </row>
    <row r="288" spans="1:1">
      <c r="A288" s="6" t="s">
        <v>6243</v>
      </c>
    </row>
    <row r="289" spans="1:1">
      <c r="A289" s="7" t="s">
        <v>6244</v>
      </c>
    </row>
    <row r="290" spans="1:1">
      <c r="A290" s="9" t="s">
        <v>6085</v>
      </c>
    </row>
    <row r="291" spans="1:1">
      <c r="A291" s="5" t="s">
        <v>6245</v>
      </c>
    </row>
    <row r="292" spans="1:1">
      <c r="A292" s="6" t="s">
        <v>6246</v>
      </c>
    </row>
    <row r="293" spans="1:1">
      <c r="A293" s="7" t="s">
        <v>6247</v>
      </c>
    </row>
    <row r="294" spans="1:1">
      <c r="A294" s="9" t="s">
        <v>6085</v>
      </c>
    </row>
    <row r="295" spans="1:1">
      <c r="A295" s="5" t="s">
        <v>6248</v>
      </c>
    </row>
    <row r="296" spans="1:1">
      <c r="A296" s="6" t="s">
        <v>6249</v>
      </c>
    </row>
    <row r="297" spans="1:1">
      <c r="A297" s="7" t="s">
        <v>6250</v>
      </c>
    </row>
    <row r="298" spans="1:1">
      <c r="A298" s="9" t="s">
        <v>6085</v>
      </c>
    </row>
    <row r="299" spans="1:1">
      <c r="A299" s="4" t="s">
        <v>6251</v>
      </c>
    </row>
    <row r="300" spans="1:1">
      <c r="A300" s="5" t="s">
        <v>6252</v>
      </c>
    </row>
    <row r="301" spans="1:1">
      <c r="A301" s="6" t="s">
        <v>6253</v>
      </c>
    </row>
    <row r="302" spans="1:1">
      <c r="A302" s="7" t="s">
        <v>6254</v>
      </c>
    </row>
    <row r="303" spans="1:1">
      <c r="A303" s="9" t="s">
        <v>6085</v>
      </c>
    </row>
    <row r="304" spans="1:1">
      <c r="A304" s="6" t="s">
        <v>6255</v>
      </c>
    </row>
    <row r="305" spans="1:1">
      <c r="A305" s="7" t="s">
        <v>6256</v>
      </c>
    </row>
    <row r="306" spans="1:1">
      <c r="A306" s="9" t="s">
        <v>6085</v>
      </c>
    </row>
    <row r="307" spans="1:1">
      <c r="A307" s="5" t="s">
        <v>6257</v>
      </c>
    </row>
    <row r="308" spans="1:1">
      <c r="A308" s="6" t="s">
        <v>6258</v>
      </c>
    </row>
    <row r="309" spans="1:1">
      <c r="A309" s="7" t="s">
        <v>6259</v>
      </c>
    </row>
    <row r="310" spans="1:1">
      <c r="A310" s="9" t="s">
        <v>6085</v>
      </c>
    </row>
    <row r="311" spans="1:1">
      <c r="A311" s="4" t="s">
        <v>6260</v>
      </c>
    </row>
    <row r="312" spans="1:1">
      <c r="A312" s="5" t="s">
        <v>6261</v>
      </c>
    </row>
    <row r="313" spans="1:1">
      <c r="A313" s="6" t="s">
        <v>6262</v>
      </c>
    </row>
    <row r="314" spans="1:1">
      <c r="A314" s="7" t="s">
        <v>6263</v>
      </c>
    </row>
    <row r="315" spans="1:1">
      <c r="A315" s="9" t="s">
        <v>6031</v>
      </c>
    </row>
    <row r="316" spans="1:1">
      <c r="A316" s="5" t="s">
        <v>6264</v>
      </c>
    </row>
    <row r="317" spans="1:1">
      <c r="A317" s="6" t="s">
        <v>6265</v>
      </c>
    </row>
    <row r="318" spans="1:1">
      <c r="A318" s="7" t="s">
        <v>6266</v>
      </c>
    </row>
    <row r="319" spans="1:1">
      <c r="A319" s="9" t="s">
        <v>6093</v>
      </c>
    </row>
    <row r="320" spans="1:1">
      <c r="A320" s="3" t="s">
        <v>6267</v>
      </c>
    </row>
    <row r="321" spans="1:1">
      <c r="A321" s="4" t="s">
        <v>6268</v>
      </c>
    </row>
    <row r="322" spans="1:1">
      <c r="A322" s="5" t="s">
        <v>6269</v>
      </c>
    </row>
    <row r="323" spans="1:1">
      <c r="A323" s="6" t="s">
        <v>6270</v>
      </c>
    </row>
    <row r="324" spans="1:1">
      <c r="A324" s="7" t="s">
        <v>6271</v>
      </c>
    </row>
    <row r="325" spans="1:1">
      <c r="A325" s="9" t="s">
        <v>6031</v>
      </c>
    </row>
    <row r="326" spans="1:1">
      <c r="A326" s="5" t="s">
        <v>6272</v>
      </c>
    </row>
    <row r="327" spans="1:1">
      <c r="A327" s="6" t="s">
        <v>6273</v>
      </c>
    </row>
    <row r="328" spans="1:1">
      <c r="A328" s="7" t="s">
        <v>6274</v>
      </c>
    </row>
    <row r="329" spans="1:1">
      <c r="A329" s="9" t="s">
        <v>6031</v>
      </c>
    </row>
    <row r="330" spans="1:1">
      <c r="A330" s="5" t="s">
        <v>6275</v>
      </c>
    </row>
    <row r="331" spans="1:1">
      <c r="A331" s="6" t="s">
        <v>6276</v>
      </c>
    </row>
    <row r="332" spans="1:1">
      <c r="A332" s="7" t="s">
        <v>6277</v>
      </c>
    </row>
    <row r="333" spans="1:1">
      <c r="A333" s="9" t="s">
        <v>6085</v>
      </c>
    </row>
    <row r="334" spans="1:1">
      <c r="A334" s="5" t="s">
        <v>6278</v>
      </c>
    </row>
    <row r="335" spans="1:1">
      <c r="A335" s="6" t="s">
        <v>6279</v>
      </c>
    </row>
    <row r="336" spans="1:1">
      <c r="A336" s="7" t="s">
        <v>6280</v>
      </c>
    </row>
    <row r="337" spans="1:1">
      <c r="A337" s="9" t="s">
        <v>6281</v>
      </c>
    </row>
    <row r="338" spans="1:1">
      <c r="A338" s="5" t="s">
        <v>6282</v>
      </c>
    </row>
    <row r="339" spans="1:1">
      <c r="A339" s="6" t="s">
        <v>6283</v>
      </c>
    </row>
    <row r="340" spans="1:1">
      <c r="A340" s="7" t="s">
        <v>6284</v>
      </c>
    </row>
    <row r="341" spans="1:1">
      <c r="A341" s="9" t="s">
        <v>6042</v>
      </c>
    </row>
    <row r="342" spans="1:1">
      <c r="A342" s="5" t="s">
        <v>6285</v>
      </c>
    </row>
    <row r="343" spans="1:1">
      <c r="A343" s="6" t="s">
        <v>6286</v>
      </c>
    </row>
    <row r="344" spans="1:1">
      <c r="A344" s="7" t="s">
        <v>6287</v>
      </c>
    </row>
    <row r="345" spans="1:1">
      <c r="A345" s="9" t="s">
        <v>6031</v>
      </c>
    </row>
    <row r="346" spans="1:1">
      <c r="A346" s="5" t="s">
        <v>6288</v>
      </c>
    </row>
    <row r="347" spans="1:1">
      <c r="A347" s="6" t="s">
        <v>6289</v>
      </c>
    </row>
    <row r="348" spans="1:1">
      <c r="A348" s="7" t="s">
        <v>6290</v>
      </c>
    </row>
    <row r="349" spans="1:1">
      <c r="A349" s="9" t="s">
        <v>6085</v>
      </c>
    </row>
    <row r="350" spans="1:1">
      <c r="A350" s="4" t="s">
        <v>6291</v>
      </c>
    </row>
    <row r="351" spans="1:1">
      <c r="A351" s="5" t="s">
        <v>6292</v>
      </c>
    </row>
    <row r="352" spans="1:1">
      <c r="A352" s="6" t="s">
        <v>6293</v>
      </c>
    </row>
    <row r="353" spans="1:1">
      <c r="A353" s="7" t="s">
        <v>6294</v>
      </c>
    </row>
    <row r="354" spans="1:1">
      <c r="A354" s="9" t="s">
        <v>6295</v>
      </c>
    </row>
    <row r="355" spans="1:1">
      <c r="A355" s="5" t="s">
        <v>6296</v>
      </c>
    </row>
    <row r="356" spans="1:1">
      <c r="A356" s="6" t="s">
        <v>6297</v>
      </c>
    </row>
    <row r="357" spans="1:1">
      <c r="A357" s="7" t="s">
        <v>6298</v>
      </c>
    </row>
    <row r="358" spans="1:1">
      <c r="A358" s="9" t="s">
        <v>6295</v>
      </c>
    </row>
    <row r="359" spans="1:1">
      <c r="A359" s="4" t="s">
        <v>6299</v>
      </c>
    </row>
    <row r="360" spans="1:1">
      <c r="A360" s="5" t="s">
        <v>6300</v>
      </c>
    </row>
    <row r="361" spans="1:1">
      <c r="A361" s="6" t="s">
        <v>6301</v>
      </c>
    </row>
    <row r="362" spans="1:1">
      <c r="A362" s="7" t="s">
        <v>6302</v>
      </c>
    </row>
    <row r="363" spans="1:1">
      <c r="A363" s="9" t="s">
        <v>6153</v>
      </c>
    </row>
    <row r="364" spans="1:1">
      <c r="A364" s="5" t="s">
        <v>6303</v>
      </c>
    </row>
    <row r="365" spans="1:1">
      <c r="A365" s="6" t="s">
        <v>6304</v>
      </c>
    </row>
    <row r="366" spans="1:1">
      <c r="A366" s="7" t="s">
        <v>6305</v>
      </c>
    </row>
    <row r="367" spans="1:1">
      <c r="A367" s="9" t="s">
        <v>6031</v>
      </c>
    </row>
    <row r="368" spans="1:1">
      <c r="A368" s="5" t="s">
        <v>6306</v>
      </c>
    </row>
    <row r="369" spans="1:1">
      <c r="A369" s="6" t="s">
        <v>6307</v>
      </c>
    </row>
    <row r="370" spans="1:1">
      <c r="A370" s="7" t="s">
        <v>6308</v>
      </c>
    </row>
    <row r="371" spans="1:1">
      <c r="A371" s="9" t="s">
        <v>6031</v>
      </c>
    </row>
    <row r="372" spans="1:1">
      <c r="A372" s="3" t="s">
        <v>6309</v>
      </c>
    </row>
    <row r="373" spans="1:1">
      <c r="A373" s="4" t="s">
        <v>6310</v>
      </c>
    </row>
    <row r="374" spans="1:1">
      <c r="A374" s="5" t="s">
        <v>6311</v>
      </c>
    </row>
    <row r="375" spans="1:1">
      <c r="A375" s="6" t="s">
        <v>6312</v>
      </c>
    </row>
    <row r="376" spans="1:1">
      <c r="A376" s="7" t="s">
        <v>6313</v>
      </c>
    </row>
    <row r="377" spans="1:1">
      <c r="A377" s="9" t="s">
        <v>6314</v>
      </c>
    </row>
    <row r="378" spans="1:1">
      <c r="A378" s="5" t="s">
        <v>6315</v>
      </c>
    </row>
    <row r="379" spans="1:1">
      <c r="A379" s="6" t="s">
        <v>6316</v>
      </c>
    </row>
    <row r="380" spans="1:1">
      <c r="A380" s="7" t="s">
        <v>6317</v>
      </c>
    </row>
    <row r="381" spans="1:1">
      <c r="A381" s="9" t="s">
        <v>6318</v>
      </c>
    </row>
    <row r="382" spans="1:1">
      <c r="A382" s="5" t="s">
        <v>6319</v>
      </c>
    </row>
    <row r="383" spans="1:1">
      <c r="A383" s="6" t="s">
        <v>6320</v>
      </c>
    </row>
    <row r="384" spans="1:1">
      <c r="A384" s="7" t="s">
        <v>6321</v>
      </c>
    </row>
    <row r="385" spans="1:1">
      <c r="A385" s="9" t="s">
        <v>6031</v>
      </c>
    </row>
    <row r="386" spans="1:1">
      <c r="A386" s="5" t="s">
        <v>6162</v>
      </c>
    </row>
    <row r="387" spans="1:1">
      <c r="A387" s="6" t="s">
        <v>6322</v>
      </c>
    </row>
    <row r="388" spans="1:1">
      <c r="A388" s="7" t="s">
        <v>6323</v>
      </c>
    </row>
    <row r="389" spans="1:1">
      <c r="A389" s="9" t="s">
        <v>6031</v>
      </c>
    </row>
    <row r="390" spans="1:1">
      <c r="A390" s="5" t="s">
        <v>6324</v>
      </c>
    </row>
    <row r="391" spans="1:1">
      <c r="A391" s="6" t="s">
        <v>6325</v>
      </c>
    </row>
    <row r="392" spans="1:1">
      <c r="A392" s="7" t="s">
        <v>6326</v>
      </c>
    </row>
    <row r="393" spans="1:1">
      <c r="A393" s="9" t="s">
        <v>6093</v>
      </c>
    </row>
    <row r="394" spans="1:1">
      <c r="A394" s="5" t="s">
        <v>6327</v>
      </c>
    </row>
    <row r="395" spans="1:1">
      <c r="A395" s="6" t="s">
        <v>6328</v>
      </c>
    </row>
    <row r="396" spans="1:1">
      <c r="A396" s="7" t="s">
        <v>6329</v>
      </c>
    </row>
    <row r="397" spans="1:1">
      <c r="A397" s="9" t="s">
        <v>6031</v>
      </c>
    </row>
    <row r="398" spans="1:1">
      <c r="A398" s="5" t="s">
        <v>6330</v>
      </c>
    </row>
    <row r="399" spans="1:1">
      <c r="A399" s="6" t="s">
        <v>6331</v>
      </c>
    </row>
    <row r="400" spans="1:1">
      <c r="A400" s="7" t="s">
        <v>6332</v>
      </c>
    </row>
    <row r="401" spans="1:1">
      <c r="A401" s="9" t="s">
        <v>6153</v>
      </c>
    </row>
    <row r="402" spans="1:1">
      <c r="A402" s="5" t="s">
        <v>6333</v>
      </c>
    </row>
    <row r="403" spans="1:1">
      <c r="A403" s="6" t="s">
        <v>6334</v>
      </c>
    </row>
    <row r="404" spans="1:1">
      <c r="A404" s="7" t="s">
        <v>6335</v>
      </c>
    </row>
    <row r="405" spans="1:1">
      <c r="A405" s="9" t="s">
        <v>6031</v>
      </c>
    </row>
    <row r="406" spans="1:1">
      <c r="A406" s="5" t="s">
        <v>6336</v>
      </c>
    </row>
    <row r="407" spans="1:1">
      <c r="A407" s="6" t="s">
        <v>6337</v>
      </c>
    </row>
    <row r="408" spans="1:1">
      <c r="A408" s="7" t="s">
        <v>6338</v>
      </c>
    </row>
    <row r="409" spans="1:1">
      <c r="A409" s="9" t="s">
        <v>6049</v>
      </c>
    </row>
    <row r="410" spans="1:1">
      <c r="A410" s="5" t="s">
        <v>6339</v>
      </c>
    </row>
    <row r="411" spans="1:1">
      <c r="A411" s="6" t="s">
        <v>6340</v>
      </c>
    </row>
    <row r="412" spans="1:1">
      <c r="A412" s="7" t="s">
        <v>6341</v>
      </c>
    </row>
    <row r="413" spans="1:1">
      <c r="A413" s="9" t="s">
        <v>6153</v>
      </c>
    </row>
    <row r="414" spans="1:1">
      <c r="A414" s="5" t="s">
        <v>6342</v>
      </c>
    </row>
    <row r="415" spans="1:1">
      <c r="A415" s="6" t="s">
        <v>6343</v>
      </c>
    </row>
    <row r="416" spans="1:1">
      <c r="A416" s="7" t="s">
        <v>6344</v>
      </c>
    </row>
    <row r="417" spans="1:1">
      <c r="A417" s="9" t="s">
        <v>6031</v>
      </c>
    </row>
    <row r="418" spans="1:1">
      <c r="A418" s="5" t="s">
        <v>6345</v>
      </c>
    </row>
    <row r="419" spans="1:1">
      <c r="A419" s="6" t="s">
        <v>6346</v>
      </c>
    </row>
    <row r="420" spans="1:1">
      <c r="A420" s="7" t="s">
        <v>6347</v>
      </c>
    </row>
    <row r="421" spans="1:1">
      <c r="A421" s="9" t="s">
        <v>6031</v>
      </c>
    </row>
    <row r="422" spans="1:1">
      <c r="A422" s="5" t="s">
        <v>6348</v>
      </c>
    </row>
    <row r="423" spans="1:1">
      <c r="A423" s="6" t="s">
        <v>6349</v>
      </c>
    </row>
    <row r="424" spans="1:1">
      <c r="A424" s="7" t="s">
        <v>6350</v>
      </c>
    </row>
    <row r="425" spans="1:1">
      <c r="A425" s="9" t="s">
        <v>6153</v>
      </c>
    </row>
    <row r="426" spans="1:1">
      <c r="A426" s="2" t="s">
        <v>6351</v>
      </c>
    </row>
    <row r="427" spans="1:1">
      <c r="A427" s="3" t="s">
        <v>6352</v>
      </c>
    </row>
    <row r="428" spans="1:1">
      <c r="A428" s="4" t="s">
        <v>6353</v>
      </c>
    </row>
    <row r="429" spans="1:1">
      <c r="A429" s="5" t="s">
        <v>3976</v>
      </c>
    </row>
    <row r="430" spans="1:1">
      <c r="A430" s="6" t="s">
        <v>6354</v>
      </c>
    </row>
    <row r="431" spans="1:1">
      <c r="A431" s="7" t="s">
        <v>6355</v>
      </c>
    </row>
    <row r="432" spans="1:1">
      <c r="A432" s="9" t="s">
        <v>6356</v>
      </c>
    </row>
    <row r="433" spans="1:1">
      <c r="A433" s="4" t="s">
        <v>6357</v>
      </c>
    </row>
    <row r="434" spans="1:1">
      <c r="A434" s="5" t="s">
        <v>3976</v>
      </c>
    </row>
    <row r="435" spans="1:1">
      <c r="A435" s="6" t="s">
        <v>6358</v>
      </c>
    </row>
    <row r="436" spans="1:1">
      <c r="A436" s="7" t="s">
        <v>6355</v>
      </c>
    </row>
    <row r="437" spans="1:1">
      <c r="A437" s="9" t="s">
        <v>6356</v>
      </c>
    </row>
    <row r="438" spans="1:1">
      <c r="A438" s="4" t="s">
        <v>6359</v>
      </c>
    </row>
    <row r="439" spans="1:1">
      <c r="A439" s="5" t="s">
        <v>3976</v>
      </c>
    </row>
    <row r="440" spans="1:1">
      <c r="A440" s="6" t="s">
        <v>6360</v>
      </c>
    </row>
    <row r="441" spans="1:1">
      <c r="A441" s="7" t="s">
        <v>6355</v>
      </c>
    </row>
    <row r="442" spans="1:1">
      <c r="A442" s="9" t="s">
        <v>6356</v>
      </c>
    </row>
    <row r="443" spans="1:1">
      <c r="A443" s="4" t="s">
        <v>6361</v>
      </c>
    </row>
    <row r="444" spans="1:1">
      <c r="A444" s="5" t="s">
        <v>3976</v>
      </c>
    </row>
    <row r="445" spans="1:1">
      <c r="A445" s="6" t="s">
        <v>6362</v>
      </c>
    </row>
    <row r="446" spans="1:1">
      <c r="A446" s="7" t="s">
        <v>6355</v>
      </c>
    </row>
    <row r="447" spans="1:1">
      <c r="A447" s="9" t="s">
        <v>6356</v>
      </c>
    </row>
    <row r="448" spans="1:1">
      <c r="A448" s="4" t="s">
        <v>6363</v>
      </c>
    </row>
    <row r="449" spans="1:1">
      <c r="A449" s="5" t="s">
        <v>3976</v>
      </c>
    </row>
    <row r="450" spans="1:1">
      <c r="A450" s="6" t="s">
        <v>6364</v>
      </c>
    </row>
    <row r="451" spans="1:1">
      <c r="A451" s="7" t="s">
        <v>6355</v>
      </c>
    </row>
    <row r="452" spans="1:1">
      <c r="A452" s="9" t="s">
        <v>6356</v>
      </c>
    </row>
    <row r="453" spans="1:1">
      <c r="A453" s="4" t="s">
        <v>6365</v>
      </c>
    </row>
    <row r="454" spans="1:1">
      <c r="A454" s="5" t="s">
        <v>3976</v>
      </c>
    </row>
    <row r="455" spans="1:1">
      <c r="A455" s="6" t="s">
        <v>6366</v>
      </c>
    </row>
    <row r="456" spans="1:1">
      <c r="A456" s="7" t="s">
        <v>6355</v>
      </c>
    </row>
    <row r="457" spans="1:1">
      <c r="A457" s="9" t="s">
        <v>6356</v>
      </c>
    </row>
    <row r="458" spans="1:1">
      <c r="A458" s="4" t="s">
        <v>6367</v>
      </c>
    </row>
    <row r="459" spans="1:1">
      <c r="A459" s="5" t="s">
        <v>3976</v>
      </c>
    </row>
    <row r="460" spans="1:1">
      <c r="A460" s="6" t="s">
        <v>6368</v>
      </c>
    </row>
    <row r="461" spans="1:1">
      <c r="A461" s="7" t="s">
        <v>6355</v>
      </c>
    </row>
    <row r="462" spans="1:1">
      <c r="A462" s="9" t="s">
        <v>6356</v>
      </c>
    </row>
    <row r="463" spans="1:1">
      <c r="A463" s="4" t="s">
        <v>6369</v>
      </c>
    </row>
    <row r="464" spans="1:1">
      <c r="A464" s="5" t="s">
        <v>3976</v>
      </c>
    </row>
    <row r="465" spans="1:1">
      <c r="A465" s="6" t="s">
        <v>6370</v>
      </c>
    </row>
    <row r="466" spans="1:1">
      <c r="A466" s="7" t="s">
        <v>6355</v>
      </c>
    </row>
    <row r="467" spans="1:1">
      <c r="A467" s="9" t="s">
        <v>6356</v>
      </c>
    </row>
    <row r="468" spans="1:1">
      <c r="A468" s="4" t="s">
        <v>6371</v>
      </c>
    </row>
    <row r="469" spans="1:1">
      <c r="A469" s="5" t="s">
        <v>3976</v>
      </c>
    </row>
    <row r="470" spans="1:1">
      <c r="A470" s="6" t="s">
        <v>6372</v>
      </c>
    </row>
    <row r="471" spans="1:1">
      <c r="A471" s="7" t="s">
        <v>6355</v>
      </c>
    </row>
    <row r="472" spans="1:1">
      <c r="A472" s="9" t="s">
        <v>6356</v>
      </c>
    </row>
    <row r="473" spans="1:1">
      <c r="A473" s="4" t="s">
        <v>6373</v>
      </c>
    </row>
    <row r="474" spans="1:1">
      <c r="A474" s="5" t="s">
        <v>3976</v>
      </c>
    </row>
    <row r="475" spans="1:1">
      <c r="A475" s="6" t="s">
        <v>6374</v>
      </c>
    </row>
    <row r="476" spans="1:1">
      <c r="A476" s="7" t="s">
        <v>6355</v>
      </c>
    </row>
    <row r="477" spans="1:1">
      <c r="A477" s="9" t="s">
        <v>6356</v>
      </c>
    </row>
    <row r="478" spans="1:1">
      <c r="A478" s="4" t="s">
        <v>6375</v>
      </c>
    </row>
    <row r="479" spans="1:1">
      <c r="A479" s="5" t="s">
        <v>3976</v>
      </c>
    </row>
    <row r="480" spans="1:1">
      <c r="A480" s="6" t="s">
        <v>6376</v>
      </c>
    </row>
    <row r="481" spans="1:1">
      <c r="A481" s="7" t="s">
        <v>6355</v>
      </c>
    </row>
    <row r="482" spans="1:1">
      <c r="A482" s="9" t="s">
        <v>6356</v>
      </c>
    </row>
    <row r="483" spans="1:1">
      <c r="A483" s="4" t="s">
        <v>6377</v>
      </c>
    </row>
    <row r="484" spans="1:1">
      <c r="A484" s="5" t="s">
        <v>3976</v>
      </c>
    </row>
    <row r="485" spans="1:1">
      <c r="A485" s="6" t="s">
        <v>6378</v>
      </c>
    </row>
    <row r="486" spans="1:1">
      <c r="A486" s="7" t="s">
        <v>6355</v>
      </c>
    </row>
    <row r="487" spans="1:1">
      <c r="A487" s="9" t="s">
        <v>6356</v>
      </c>
    </row>
    <row r="488" spans="1:1">
      <c r="A488" s="4" t="s">
        <v>6379</v>
      </c>
    </row>
    <row r="489" spans="1:1">
      <c r="A489" s="5" t="s">
        <v>3976</v>
      </c>
    </row>
    <row r="490" spans="1:1">
      <c r="A490" s="6" t="s">
        <v>6380</v>
      </c>
    </row>
    <row r="491" spans="1:1">
      <c r="A491" s="7" t="s">
        <v>6355</v>
      </c>
    </row>
    <row r="492" spans="1:1">
      <c r="A492" s="9" t="s">
        <v>6356</v>
      </c>
    </row>
    <row r="493" spans="1:1">
      <c r="A493" s="3" t="s">
        <v>6381</v>
      </c>
    </row>
    <row r="494" spans="1:1">
      <c r="A494" s="4" t="s">
        <v>6382</v>
      </c>
    </row>
    <row r="495" spans="1:1">
      <c r="A495" s="5" t="s">
        <v>6383</v>
      </c>
    </row>
    <row r="496" spans="1:1">
      <c r="A496" s="6" t="s">
        <v>6384</v>
      </c>
    </row>
    <row r="497" spans="1:1">
      <c r="A497" s="7" t="s">
        <v>6355</v>
      </c>
    </row>
    <row r="498" spans="1:1">
      <c r="A498" s="9" t="s">
        <v>6356</v>
      </c>
    </row>
    <row r="499" spans="1:1">
      <c r="A499" s="5" t="s">
        <v>6385</v>
      </c>
    </row>
    <row r="500" spans="1:1">
      <c r="A500" s="6" t="s">
        <v>6386</v>
      </c>
    </row>
    <row r="501" spans="1:1">
      <c r="A501" s="7" t="s">
        <v>6355</v>
      </c>
    </row>
    <row r="502" spans="1:1">
      <c r="A502" s="9" t="s">
        <v>6356</v>
      </c>
    </row>
    <row r="503" spans="1:1">
      <c r="A503" s="5" t="s">
        <v>6387</v>
      </c>
    </row>
    <row r="504" spans="1:1">
      <c r="A504" s="6" t="s">
        <v>6388</v>
      </c>
    </row>
    <row r="505" spans="1:1">
      <c r="A505" s="7" t="s">
        <v>6355</v>
      </c>
    </row>
    <row r="506" spans="1:1">
      <c r="A506" s="9" t="s">
        <v>6356</v>
      </c>
    </row>
    <row r="507" spans="1:1">
      <c r="A507" s="5" t="s">
        <v>6389</v>
      </c>
    </row>
    <row r="508" spans="1:1">
      <c r="A508" s="6" t="s">
        <v>6390</v>
      </c>
    </row>
    <row r="509" spans="1:1">
      <c r="A509" s="7" t="s">
        <v>6355</v>
      </c>
    </row>
    <row r="510" spans="1:1">
      <c r="A510" s="9" t="s">
        <v>6356</v>
      </c>
    </row>
    <row r="511" spans="1:1">
      <c r="A511" s="5" t="s">
        <v>6391</v>
      </c>
    </row>
    <row r="512" spans="1:1">
      <c r="A512" s="6" t="s">
        <v>6392</v>
      </c>
    </row>
    <row r="513" spans="1:1">
      <c r="A513" s="7" t="s">
        <v>6355</v>
      </c>
    </row>
    <row r="514" spans="1:1">
      <c r="A514" s="9" t="s">
        <v>6356</v>
      </c>
    </row>
    <row r="515" spans="1:1">
      <c r="A515" s="5" t="s">
        <v>6393</v>
      </c>
    </row>
    <row r="516" spans="1:1">
      <c r="A516" s="6" t="s">
        <v>6394</v>
      </c>
    </row>
    <row r="517" spans="1:1">
      <c r="A517" s="7" t="s">
        <v>6355</v>
      </c>
    </row>
    <row r="518" spans="1:1">
      <c r="A518" s="9" t="s">
        <v>6356</v>
      </c>
    </row>
    <row r="519" spans="1:1">
      <c r="A519" s="5" t="s">
        <v>6395</v>
      </c>
    </row>
    <row r="520" spans="1:1">
      <c r="A520" s="6" t="s">
        <v>6396</v>
      </c>
    </row>
    <row r="521" spans="1:1">
      <c r="A521" s="7" t="s">
        <v>6355</v>
      </c>
    </row>
    <row r="522" spans="1:1">
      <c r="A522" s="9" t="s">
        <v>6356</v>
      </c>
    </row>
    <row r="523" spans="1:1">
      <c r="A523" s="5" t="s">
        <v>6397</v>
      </c>
    </row>
    <row r="524" spans="1:1">
      <c r="A524" s="6" t="s">
        <v>6398</v>
      </c>
    </row>
    <row r="525" spans="1:1">
      <c r="A525" s="7" t="s">
        <v>6355</v>
      </c>
    </row>
    <row r="526" spans="1:1">
      <c r="A526" s="9" t="s">
        <v>6356</v>
      </c>
    </row>
    <row r="527" spans="1:1">
      <c r="A527" s="5" t="s">
        <v>6399</v>
      </c>
    </row>
    <row r="528" spans="1:1">
      <c r="A528" s="6" t="s">
        <v>6400</v>
      </c>
    </row>
    <row r="529" spans="1:1">
      <c r="A529" s="7" t="s">
        <v>6355</v>
      </c>
    </row>
    <row r="530" spans="1:1">
      <c r="A530" s="9" t="s">
        <v>6356</v>
      </c>
    </row>
    <row r="531" spans="1:1">
      <c r="A531" s="3" t="s">
        <v>6401</v>
      </c>
    </row>
    <row r="532" spans="1:1">
      <c r="A532" s="4" t="s">
        <v>6402</v>
      </c>
    </row>
    <row r="533" spans="1:1">
      <c r="A533" s="5" t="s">
        <v>6403</v>
      </c>
    </row>
    <row r="534" spans="1:1">
      <c r="A534" s="6" t="s">
        <v>6404</v>
      </c>
    </row>
    <row r="535" spans="1:1">
      <c r="A535" s="7" t="s">
        <v>6355</v>
      </c>
    </row>
    <row r="536" spans="1:1">
      <c r="A536" s="9" t="s">
        <v>6356</v>
      </c>
    </row>
    <row r="537" spans="1:1">
      <c r="A537" s="5" t="s">
        <v>6405</v>
      </c>
    </row>
    <row r="538" spans="1:1">
      <c r="A538" s="6" t="s">
        <v>6406</v>
      </c>
    </row>
    <row r="539" spans="1:1">
      <c r="A539" s="7" t="s">
        <v>6355</v>
      </c>
    </row>
    <row r="540" spans="1:1">
      <c r="A540" s="9" t="s">
        <v>6356</v>
      </c>
    </row>
    <row r="541" spans="1:1">
      <c r="A541" s="5" t="s">
        <v>6407</v>
      </c>
    </row>
    <row r="542" spans="1:1">
      <c r="A542" s="6" t="s">
        <v>6408</v>
      </c>
    </row>
    <row r="543" spans="1:1">
      <c r="A543" s="7" t="s">
        <v>6355</v>
      </c>
    </row>
    <row r="544" spans="1:1">
      <c r="A544" s="9" t="s">
        <v>6356</v>
      </c>
    </row>
    <row r="545" spans="1:1">
      <c r="A545" s="5" t="s">
        <v>6409</v>
      </c>
    </row>
    <row r="546" spans="1:1">
      <c r="A546" s="6" t="s">
        <v>6410</v>
      </c>
    </row>
    <row r="547" spans="1:1">
      <c r="A547" s="7" t="s">
        <v>6355</v>
      </c>
    </row>
    <row r="548" spans="1:1">
      <c r="A548" s="9" t="s">
        <v>6356</v>
      </c>
    </row>
    <row r="549" spans="1:1">
      <c r="A549" s="5" t="s">
        <v>6411</v>
      </c>
    </row>
    <row r="550" spans="1:1">
      <c r="A550" s="6" t="s">
        <v>6412</v>
      </c>
    </row>
    <row r="551" spans="1:1">
      <c r="A551" s="7" t="s">
        <v>6355</v>
      </c>
    </row>
    <row r="552" spans="1:1">
      <c r="A552" s="9" t="s">
        <v>6356</v>
      </c>
    </row>
    <row r="553" spans="1:1">
      <c r="A553" s="5" t="s">
        <v>6413</v>
      </c>
    </row>
    <row r="554" spans="1:1">
      <c r="A554" s="6" t="s">
        <v>6414</v>
      </c>
    </row>
    <row r="555" spans="1:1">
      <c r="A555" s="7" t="s">
        <v>6355</v>
      </c>
    </row>
    <row r="556" spans="1:1">
      <c r="A556" s="9" t="s">
        <v>6356</v>
      </c>
    </row>
    <row r="557" spans="1:1">
      <c r="A557" s="5" t="s">
        <v>6415</v>
      </c>
    </row>
    <row r="558" spans="1:1">
      <c r="A558" s="6" t="s">
        <v>6416</v>
      </c>
    </row>
    <row r="559" spans="1:1">
      <c r="A559" s="7" t="s">
        <v>6355</v>
      </c>
    </row>
    <row r="560" spans="1:1">
      <c r="A560" s="9" t="s">
        <v>6356</v>
      </c>
    </row>
    <row r="561" spans="1:1">
      <c r="A561" s="5" t="s">
        <v>6417</v>
      </c>
    </row>
    <row r="562" spans="1:1">
      <c r="A562" s="6" t="s">
        <v>6418</v>
      </c>
    </row>
    <row r="563" spans="1:1">
      <c r="A563" s="7" t="s">
        <v>6355</v>
      </c>
    </row>
    <row r="564" spans="1:1">
      <c r="A564" s="9" t="s">
        <v>6356</v>
      </c>
    </row>
    <row r="565" spans="1:1">
      <c r="A565" s="5" t="s">
        <v>6419</v>
      </c>
    </row>
    <row r="566" spans="1:1">
      <c r="A566" s="6" t="s">
        <v>6420</v>
      </c>
    </row>
    <row r="567" spans="1:1">
      <c r="A567" s="7" t="s">
        <v>6355</v>
      </c>
    </row>
    <row r="568" spans="1:1">
      <c r="A568" s="9" t="s">
        <v>6356</v>
      </c>
    </row>
    <row r="569" spans="1:1">
      <c r="A569" s="2" t="s">
        <v>6421</v>
      </c>
    </row>
    <row r="570" spans="1:1">
      <c r="A570" s="3" t="s">
        <v>6422</v>
      </c>
    </row>
    <row r="571" spans="1:1">
      <c r="A571" s="4" t="s">
        <v>6423</v>
      </c>
    </row>
    <row r="572" spans="1:1">
      <c r="A572" s="5" t="s">
        <v>6424</v>
      </c>
    </row>
    <row r="573" spans="1:1">
      <c r="A573" s="6" t="s">
        <v>6425</v>
      </c>
    </row>
    <row r="574" spans="1:1">
      <c r="A574" s="7" t="s">
        <v>6426</v>
      </c>
    </row>
    <row r="575" spans="1:1">
      <c r="A575" s="9" t="s">
        <v>6031</v>
      </c>
    </row>
    <row r="576" spans="1:1">
      <c r="A576" s="5" t="s">
        <v>6427</v>
      </c>
    </row>
    <row r="577" spans="1:1">
      <c r="A577" s="6" t="s">
        <v>6428</v>
      </c>
    </row>
    <row r="578" spans="1:1">
      <c r="A578" s="7" t="s">
        <v>6429</v>
      </c>
    </row>
    <row r="579" spans="1:1">
      <c r="A579" s="9" t="s">
        <v>6031</v>
      </c>
    </row>
    <row r="580" spans="1:1">
      <c r="A580" s="5" t="s">
        <v>6430</v>
      </c>
    </row>
    <row r="581" spans="1:1">
      <c r="A581" s="6" t="s">
        <v>6431</v>
      </c>
    </row>
    <row r="582" spans="1:1">
      <c r="A582" s="7" t="s">
        <v>6432</v>
      </c>
    </row>
    <row r="583" spans="1:1">
      <c r="A583" s="9" t="s">
        <v>6031</v>
      </c>
    </row>
    <row r="584" spans="1:1">
      <c r="A584" s="5" t="s">
        <v>6433</v>
      </c>
    </row>
    <row r="585" spans="1:1">
      <c r="A585" s="6" t="s">
        <v>6434</v>
      </c>
    </row>
    <row r="586" spans="1:1">
      <c r="A586" s="7" t="s">
        <v>6435</v>
      </c>
    </row>
    <row r="587" spans="1:1">
      <c r="A587" s="9" t="s">
        <v>6436</v>
      </c>
    </row>
    <row r="588" spans="1:1">
      <c r="A588" s="4" t="s">
        <v>6437</v>
      </c>
    </row>
    <row r="589" spans="1:1">
      <c r="A589" s="5" t="s">
        <v>6438</v>
      </c>
    </row>
    <row r="590" spans="1:1">
      <c r="A590" s="6" t="s">
        <v>6439</v>
      </c>
    </row>
    <row r="591" spans="1:1">
      <c r="A591" s="7" t="s">
        <v>6440</v>
      </c>
    </row>
    <row r="592" spans="1:1">
      <c r="A592" s="9" t="s">
        <v>6441</v>
      </c>
    </row>
    <row r="593" spans="1:1">
      <c r="A593" s="5" t="s">
        <v>6442</v>
      </c>
    </row>
    <row r="594" spans="1:1">
      <c r="A594" s="6" t="s">
        <v>6443</v>
      </c>
    </row>
    <row r="595" spans="1:1">
      <c r="A595" s="7" t="s">
        <v>6444</v>
      </c>
    </row>
    <row r="596" spans="1:1">
      <c r="A596" s="9" t="s">
        <v>6445</v>
      </c>
    </row>
    <row r="597" spans="1:1">
      <c r="A597" s="6" t="s">
        <v>6446</v>
      </c>
    </row>
    <row r="598" spans="1:1">
      <c r="A598" s="7" t="s">
        <v>6447</v>
      </c>
    </row>
    <row r="599" spans="1:1">
      <c r="A599" s="9" t="s">
        <v>6448</v>
      </c>
    </row>
    <row r="600" spans="1:1">
      <c r="A600" s="5" t="s">
        <v>6449</v>
      </c>
    </row>
    <row r="601" spans="1:1">
      <c r="A601" s="6" t="s">
        <v>6450</v>
      </c>
    </row>
    <row r="602" spans="1:1">
      <c r="A602" s="7" t="s">
        <v>6451</v>
      </c>
    </row>
    <row r="603" spans="1:1">
      <c r="A603" s="9" t="s">
        <v>6452</v>
      </c>
    </row>
    <row r="604" spans="1:1">
      <c r="A604" s="6" t="s">
        <v>6453</v>
      </c>
    </row>
    <row r="605" spans="1:1">
      <c r="A605" s="7" t="s">
        <v>6454</v>
      </c>
    </row>
    <row r="606" spans="1:1">
      <c r="A606" s="9" t="s">
        <v>6295</v>
      </c>
    </row>
    <row r="607" spans="1:1">
      <c r="A607" s="5" t="s">
        <v>6455</v>
      </c>
    </row>
    <row r="608" spans="1:1">
      <c r="A608" s="6" t="s">
        <v>6456</v>
      </c>
    </row>
    <row r="609" spans="1:1">
      <c r="A609" s="7" t="s">
        <v>6457</v>
      </c>
    </row>
    <row r="610" spans="1:1">
      <c r="A610" s="9" t="s">
        <v>6458</v>
      </c>
    </row>
    <row r="611" spans="1:1">
      <c r="A611" s="5" t="s">
        <v>6459</v>
      </c>
    </row>
    <row r="612" spans="1:1">
      <c r="A612" s="6" t="s">
        <v>6460</v>
      </c>
    </row>
    <row r="613" spans="1:1">
      <c r="A613" s="7" t="s">
        <v>6461</v>
      </c>
    </row>
    <row r="614" spans="1:1">
      <c r="A614" s="9" t="s">
        <v>6441</v>
      </c>
    </row>
    <row r="615" spans="1:1">
      <c r="A615" s="4" t="s">
        <v>6462</v>
      </c>
    </row>
    <row r="616" spans="1:1">
      <c r="A616" s="5" t="s">
        <v>6463</v>
      </c>
    </row>
    <row r="617" spans="1:1">
      <c r="A617" s="6" t="s">
        <v>6464</v>
      </c>
    </row>
    <row r="618" spans="1:1">
      <c r="A618" s="7" t="s">
        <v>6465</v>
      </c>
    </row>
    <row r="619" spans="1:1">
      <c r="A619" s="9" t="s">
        <v>6441</v>
      </c>
    </row>
    <row r="620" spans="1:1">
      <c r="A620" s="5" t="s">
        <v>6466</v>
      </c>
    </row>
    <row r="621" spans="1:1">
      <c r="A621" s="6" t="s">
        <v>6467</v>
      </c>
    </row>
    <row r="622" spans="1:1">
      <c r="A622" s="7" t="s">
        <v>6468</v>
      </c>
    </row>
    <row r="623" spans="1:1">
      <c r="A623" s="9" t="s">
        <v>6031</v>
      </c>
    </row>
    <row r="624" spans="1:1">
      <c r="A624" s="5" t="s">
        <v>6469</v>
      </c>
    </row>
    <row r="625" spans="1:1">
      <c r="A625" s="6" t="s">
        <v>6470</v>
      </c>
    </row>
    <row r="626" spans="1:1">
      <c r="A626" s="7" t="s">
        <v>6471</v>
      </c>
    </row>
    <row r="627" spans="1:1">
      <c r="A627" s="9" t="s">
        <v>6049</v>
      </c>
    </row>
    <row r="628" spans="1:1">
      <c r="A628" s="5" t="s">
        <v>6472</v>
      </c>
    </row>
    <row r="629" spans="1:1">
      <c r="A629" s="6" t="s">
        <v>6473</v>
      </c>
    </row>
    <row r="630" spans="1:1">
      <c r="A630" s="7" t="s">
        <v>6474</v>
      </c>
    </row>
    <row r="631" spans="1:1">
      <c r="A631" s="9" t="s">
        <v>6049</v>
      </c>
    </row>
    <row r="632" spans="1:1">
      <c r="A632" s="5" t="s">
        <v>6475</v>
      </c>
    </row>
    <row r="633" spans="1:1">
      <c r="A633" s="6" t="s">
        <v>6476</v>
      </c>
    </row>
    <row r="634" spans="1:1">
      <c r="A634" s="7" t="s">
        <v>6477</v>
      </c>
    </row>
    <row r="635" spans="1:1">
      <c r="A635" s="9" t="s">
        <v>6031</v>
      </c>
    </row>
    <row r="636" spans="1:1">
      <c r="A636" s="5" t="s">
        <v>6478</v>
      </c>
    </row>
    <row r="637" spans="1:1">
      <c r="A637" s="6" t="s">
        <v>6479</v>
      </c>
    </row>
    <row r="638" spans="1:1">
      <c r="A638" s="7" t="s">
        <v>6480</v>
      </c>
    </row>
    <row r="639" spans="1:1">
      <c r="A639" s="9" t="s">
        <v>6049</v>
      </c>
    </row>
    <row r="640" spans="1:1">
      <c r="A640" s="5" t="s">
        <v>6481</v>
      </c>
    </row>
    <row r="641" spans="1:1">
      <c r="A641" s="6" t="s">
        <v>6482</v>
      </c>
    </row>
    <row r="642" spans="1:1">
      <c r="A642" s="7" t="s">
        <v>6483</v>
      </c>
    </row>
    <row r="643" spans="1:1">
      <c r="A643" s="9" t="s">
        <v>6103</v>
      </c>
    </row>
    <row r="644" spans="1:1">
      <c r="A644" s="3" t="s">
        <v>6484</v>
      </c>
    </row>
    <row r="645" spans="1:1">
      <c r="A645" s="4" t="s">
        <v>6485</v>
      </c>
    </row>
    <row r="646" spans="1:1">
      <c r="A646" s="5" t="s">
        <v>6486</v>
      </c>
    </row>
    <row r="647" spans="1:1">
      <c r="A647" s="6" t="s">
        <v>6487</v>
      </c>
    </row>
    <row r="648" spans="1:1">
      <c r="A648" s="7" t="s">
        <v>6488</v>
      </c>
    </row>
    <row r="649" spans="1:1">
      <c r="A649" s="9" t="s">
        <v>6489</v>
      </c>
    </row>
    <row r="650" spans="1:1">
      <c r="A650" s="5" t="s">
        <v>6490</v>
      </c>
    </row>
    <row r="651" spans="1:1">
      <c r="A651" s="6" t="s">
        <v>6491</v>
      </c>
    </row>
    <row r="652" spans="1:1">
      <c r="A652" s="7" t="s">
        <v>6492</v>
      </c>
    </row>
    <row r="653" spans="1:1">
      <c r="A653" s="9" t="s">
        <v>6493</v>
      </c>
    </row>
    <row r="654" spans="1:1">
      <c r="A654" s="5" t="s">
        <v>6494</v>
      </c>
    </row>
    <row r="655" spans="1:1">
      <c r="A655" s="6" t="s">
        <v>6495</v>
      </c>
    </row>
    <row r="656" spans="1:1">
      <c r="A656" s="7" t="s">
        <v>6496</v>
      </c>
    </row>
    <row r="657" spans="1:1">
      <c r="A657" s="9" t="s">
        <v>6031</v>
      </c>
    </row>
    <row r="658" spans="1:1">
      <c r="A658" s="7" t="s">
        <v>6497</v>
      </c>
    </row>
    <row r="659" spans="1:1">
      <c r="A659" s="9" t="s">
        <v>6031</v>
      </c>
    </row>
    <row r="660" spans="1:1">
      <c r="A660" s="5" t="s">
        <v>6498</v>
      </c>
    </row>
    <row r="661" spans="1:1">
      <c r="A661" s="6" t="s">
        <v>6499</v>
      </c>
    </row>
    <row r="662" spans="1:1">
      <c r="A662" s="7" t="s">
        <v>6500</v>
      </c>
    </row>
    <row r="663" spans="1:1">
      <c r="A663" s="9" t="s">
        <v>6131</v>
      </c>
    </row>
    <row r="664" spans="1:1">
      <c r="A664" s="5" t="s">
        <v>6501</v>
      </c>
    </row>
    <row r="665" spans="1:1">
      <c r="A665" s="6" t="s">
        <v>6502</v>
      </c>
    </row>
    <row r="666" spans="1:1">
      <c r="A666" s="7" t="s">
        <v>6503</v>
      </c>
    </row>
    <row r="667" spans="1:1">
      <c r="A667" s="9" t="s">
        <v>6504</v>
      </c>
    </row>
    <row r="668" spans="1:1">
      <c r="A668" s="7" t="s">
        <v>6505</v>
      </c>
    </row>
    <row r="669" spans="1:1">
      <c r="A669" s="9" t="s">
        <v>6504</v>
      </c>
    </row>
    <row r="670" spans="1:1">
      <c r="A670" s="5" t="s">
        <v>6506</v>
      </c>
    </row>
    <row r="671" spans="1:1">
      <c r="A671" s="6" t="s">
        <v>6507</v>
      </c>
    </row>
    <row r="672" spans="1:1">
      <c r="A672" s="7" t="s">
        <v>6508</v>
      </c>
    </row>
    <row r="673" spans="1:1">
      <c r="A673" s="9" t="s">
        <v>6295</v>
      </c>
    </row>
    <row r="674" spans="1:1">
      <c r="A674" s="5" t="s">
        <v>6509</v>
      </c>
    </row>
    <row r="675" spans="1:1">
      <c r="A675" s="6" t="s">
        <v>6510</v>
      </c>
    </row>
    <row r="676" spans="1:1">
      <c r="A676" s="7" t="s">
        <v>6511</v>
      </c>
    </row>
    <row r="677" spans="1:1">
      <c r="A677" s="9" t="s">
        <v>6031</v>
      </c>
    </row>
    <row r="678" spans="1:1">
      <c r="A678" s="5" t="s">
        <v>6512</v>
      </c>
    </row>
    <row r="679" spans="1:1">
      <c r="A679" s="6" t="s">
        <v>6513</v>
      </c>
    </row>
    <row r="680" spans="1:1">
      <c r="A680" s="7" t="s">
        <v>6514</v>
      </c>
    </row>
    <row r="681" spans="1:1">
      <c r="A681" s="9" t="s">
        <v>6515</v>
      </c>
    </row>
    <row r="682" spans="1:1">
      <c r="A682" s="5" t="s">
        <v>6516</v>
      </c>
    </row>
    <row r="683" spans="1:1">
      <c r="A683" s="6" t="s">
        <v>6517</v>
      </c>
    </row>
    <row r="684" spans="1:1">
      <c r="A684" s="7" t="s">
        <v>6518</v>
      </c>
    </row>
    <row r="685" spans="1:1">
      <c r="A685" s="9" t="s">
        <v>6031</v>
      </c>
    </row>
    <row r="686" spans="1:1">
      <c r="A686" s="3" t="s">
        <v>6519</v>
      </c>
    </row>
    <row r="687" spans="1:1">
      <c r="A687" s="4" t="s">
        <v>6520</v>
      </c>
    </row>
    <row r="688" spans="1:1">
      <c r="A688" s="5" t="s">
        <v>6521</v>
      </c>
    </row>
    <row r="689" spans="1:1">
      <c r="A689" s="6" t="s">
        <v>6522</v>
      </c>
    </row>
    <row r="690" spans="1:1">
      <c r="A690" s="7" t="s">
        <v>6523</v>
      </c>
    </row>
    <row r="691" spans="1:1">
      <c r="A691" s="9" t="s">
        <v>6031</v>
      </c>
    </row>
    <row r="692" spans="1:1">
      <c r="A692" s="7" t="s">
        <v>6524</v>
      </c>
    </row>
    <row r="693" spans="1:1">
      <c r="A693" s="9" t="s">
        <v>6031</v>
      </c>
    </row>
    <row r="694" spans="1:1">
      <c r="A694" s="7" t="s">
        <v>6525</v>
      </c>
    </row>
    <row r="695" spans="1:1">
      <c r="A695" s="9" t="s">
        <v>6031</v>
      </c>
    </row>
    <row r="696" spans="1:1">
      <c r="A696" s="5" t="s">
        <v>6526</v>
      </c>
    </row>
    <row r="697" spans="1:1">
      <c r="A697" s="6" t="s">
        <v>6527</v>
      </c>
    </row>
    <row r="698" spans="1:1">
      <c r="A698" s="7" t="s">
        <v>6528</v>
      </c>
    </row>
    <row r="699" spans="1:1">
      <c r="A699" s="9" t="s">
        <v>6529</v>
      </c>
    </row>
    <row r="700" spans="1:1">
      <c r="A700" s="5" t="s">
        <v>6530</v>
      </c>
    </row>
    <row r="701" spans="1:1">
      <c r="A701" s="6" t="s">
        <v>6531</v>
      </c>
    </row>
    <row r="702" spans="1:1">
      <c r="A702" s="7" t="s">
        <v>6532</v>
      </c>
    </row>
    <row r="703" spans="1:1">
      <c r="A703" s="9" t="s">
        <v>6049</v>
      </c>
    </row>
    <row r="704" spans="1:1">
      <c r="A704" s="5" t="s">
        <v>6533</v>
      </c>
    </row>
    <row r="705" spans="1:1">
      <c r="A705" s="6" t="s">
        <v>6534</v>
      </c>
    </row>
    <row r="706" spans="1:1">
      <c r="A706" s="7" t="s">
        <v>6535</v>
      </c>
    </row>
    <row r="707" spans="1:1">
      <c r="A707" s="9" t="s">
        <v>6031</v>
      </c>
    </row>
    <row r="708" spans="1:1">
      <c r="A708" s="5" t="s">
        <v>6536</v>
      </c>
    </row>
    <row r="709" spans="1:1">
      <c r="A709" s="6" t="s">
        <v>6537</v>
      </c>
    </row>
    <row r="710" spans="1:1">
      <c r="A710" s="7" t="s">
        <v>6538</v>
      </c>
    </row>
    <row r="711" spans="1:1">
      <c r="A711" s="9" t="s">
        <v>6031</v>
      </c>
    </row>
    <row r="712" spans="1:1">
      <c r="A712" s="5" t="s">
        <v>6539</v>
      </c>
    </row>
    <row r="713" spans="1:1">
      <c r="A713" s="6" t="s">
        <v>6540</v>
      </c>
    </row>
    <row r="714" spans="1:1">
      <c r="A714" s="7" t="s">
        <v>6541</v>
      </c>
    </row>
    <row r="715" spans="1:1">
      <c r="A715" s="9" t="s">
        <v>6103</v>
      </c>
    </row>
    <row r="716" spans="1:1">
      <c r="A716" s="5" t="s">
        <v>6542</v>
      </c>
    </row>
    <row r="717" spans="1:1">
      <c r="A717" s="6" t="s">
        <v>6543</v>
      </c>
    </row>
    <row r="718" spans="1:1">
      <c r="A718" s="7" t="s">
        <v>6544</v>
      </c>
    </row>
    <row r="719" spans="1:1">
      <c r="A719" s="9" t="s">
        <v>6031</v>
      </c>
    </row>
    <row r="720" spans="1:1">
      <c r="A720" s="4" t="s">
        <v>6545</v>
      </c>
    </row>
    <row r="721" spans="1:1">
      <c r="A721" s="5" t="s">
        <v>6546</v>
      </c>
    </row>
    <row r="722" spans="1:1">
      <c r="A722" s="6" t="s">
        <v>6547</v>
      </c>
    </row>
    <row r="723" spans="1:1">
      <c r="A723" s="7" t="s">
        <v>6548</v>
      </c>
    </row>
    <row r="724" spans="1:1">
      <c r="A724" s="9" t="s">
        <v>6201</v>
      </c>
    </row>
    <row r="725" spans="1:1">
      <c r="A725" s="5" t="s">
        <v>6549</v>
      </c>
    </row>
    <row r="726" spans="1:1">
      <c r="A726" s="6" t="s">
        <v>6550</v>
      </c>
    </row>
    <row r="727" spans="1:1">
      <c r="A727" s="7" t="s">
        <v>6551</v>
      </c>
    </row>
    <row r="728" spans="1:1">
      <c r="A728" s="9" t="s">
        <v>6035</v>
      </c>
    </row>
    <row r="729" spans="1:1">
      <c r="A729" s="5" t="s">
        <v>6552</v>
      </c>
    </row>
    <row r="730" spans="1:1">
      <c r="A730" s="6" t="s">
        <v>6553</v>
      </c>
    </row>
    <row r="731" spans="1:1">
      <c r="A731" s="7" t="s">
        <v>6554</v>
      </c>
    </row>
    <row r="732" spans="1:1">
      <c r="A732" s="9" t="s">
        <v>6085</v>
      </c>
    </row>
    <row r="733" spans="1:1">
      <c r="A733" s="5" t="s">
        <v>6555</v>
      </c>
    </row>
    <row r="734" spans="1:1">
      <c r="A734" s="6" t="s">
        <v>6556</v>
      </c>
    </row>
    <row r="735" spans="1:1">
      <c r="A735" s="7" t="s">
        <v>6557</v>
      </c>
    </row>
    <row r="736" spans="1:1">
      <c r="A736" s="9" t="s">
        <v>6031</v>
      </c>
    </row>
    <row r="737" spans="1:1">
      <c r="A737" s="3" t="s">
        <v>6558</v>
      </c>
    </row>
    <row r="738" spans="1:1">
      <c r="A738" s="4" t="s">
        <v>6559</v>
      </c>
    </row>
    <row r="739" spans="1:1">
      <c r="A739" s="5" t="s">
        <v>6560</v>
      </c>
    </row>
    <row r="740" spans="1:1">
      <c r="A740" s="6" t="s">
        <v>6561</v>
      </c>
    </row>
    <row r="741" spans="1:1">
      <c r="A741" s="7" t="s">
        <v>6562</v>
      </c>
    </row>
    <row r="742" spans="1:1">
      <c r="A742" s="9" t="s">
        <v>6295</v>
      </c>
    </row>
    <row r="743" spans="1:1">
      <c r="A743" s="5" t="s">
        <v>6563</v>
      </c>
    </row>
    <row r="744" spans="1:1">
      <c r="A744" s="6" t="s">
        <v>6564</v>
      </c>
    </row>
    <row r="745" spans="1:1">
      <c r="A745" s="7" t="s">
        <v>6565</v>
      </c>
    </row>
    <row r="746" spans="1:1">
      <c r="A746" s="9" t="s">
        <v>6042</v>
      </c>
    </row>
    <row r="747" spans="1:1">
      <c r="A747" s="5" t="s">
        <v>6566</v>
      </c>
    </row>
    <row r="748" spans="1:1">
      <c r="A748" s="6" t="s">
        <v>6567</v>
      </c>
    </row>
    <row r="749" spans="1:1">
      <c r="A749" s="7" t="s">
        <v>6568</v>
      </c>
    </row>
    <row r="750" spans="1:1">
      <c r="A750" s="9" t="s">
        <v>6031</v>
      </c>
    </row>
    <row r="751" spans="1:1">
      <c r="A751" s="7" t="s">
        <v>6569</v>
      </c>
    </row>
    <row r="752" spans="1:1">
      <c r="A752" s="9" t="s">
        <v>6097</v>
      </c>
    </row>
    <row r="753" spans="1:1">
      <c r="A753" s="7" t="s">
        <v>6570</v>
      </c>
    </row>
    <row r="754" spans="1:1">
      <c r="A754" s="9" t="s">
        <v>6295</v>
      </c>
    </row>
    <row r="755" spans="1:1">
      <c r="A755" s="7" t="s">
        <v>6571</v>
      </c>
    </row>
    <row r="756" spans="1:1">
      <c r="A756" s="9" t="s">
        <v>6031</v>
      </c>
    </row>
    <row r="757" spans="1:1">
      <c r="A757" s="7" t="s">
        <v>6572</v>
      </c>
    </row>
    <row r="758" spans="1:1">
      <c r="A758" s="9" t="s">
        <v>6031</v>
      </c>
    </row>
    <row r="759" spans="1:1">
      <c r="A759" s="5" t="s">
        <v>6573</v>
      </c>
    </row>
    <row r="760" spans="1:1">
      <c r="A760" s="6" t="s">
        <v>6574</v>
      </c>
    </row>
    <row r="761" spans="1:1">
      <c r="A761" s="7" t="s">
        <v>6575</v>
      </c>
    </row>
    <row r="762" spans="1:1">
      <c r="A762" s="9" t="s">
        <v>6576</v>
      </c>
    </row>
    <row r="763" spans="1:1">
      <c r="A763" s="5" t="s">
        <v>6577</v>
      </c>
    </row>
    <row r="764" spans="1:1">
      <c r="A764" s="6" t="s">
        <v>6578</v>
      </c>
    </row>
    <row r="765" spans="1:1">
      <c r="A765" s="7" t="s">
        <v>6579</v>
      </c>
    </row>
    <row r="766" spans="1:1">
      <c r="A766" s="9" t="s">
        <v>6144</v>
      </c>
    </row>
    <row r="767" spans="1:1">
      <c r="A767" s="4" t="s">
        <v>6580</v>
      </c>
    </row>
    <row r="768" spans="1:1">
      <c r="A768" s="5" t="s">
        <v>6581</v>
      </c>
    </row>
    <row r="769" spans="1:1">
      <c r="A769" s="6" t="s">
        <v>6582</v>
      </c>
    </row>
    <row r="770" spans="1:1">
      <c r="A770" s="7" t="s">
        <v>6583</v>
      </c>
    </row>
    <row r="771" spans="1:1">
      <c r="A771" s="9" t="s">
        <v>6031</v>
      </c>
    </row>
    <row r="772" spans="1:1">
      <c r="A772" s="5" t="s">
        <v>6584</v>
      </c>
    </row>
    <row r="773" spans="1:1">
      <c r="A773" s="6" t="s">
        <v>6585</v>
      </c>
    </row>
    <row r="774" spans="1:1">
      <c r="A774" s="7" t="s">
        <v>6586</v>
      </c>
    </row>
    <row r="775" spans="1:1">
      <c r="A775" s="9" t="s">
        <v>6031</v>
      </c>
    </row>
    <row r="776" spans="1:1">
      <c r="A776" s="5" t="s">
        <v>6587</v>
      </c>
    </row>
    <row r="777" spans="1:1">
      <c r="A777" s="6" t="s">
        <v>6588</v>
      </c>
    </row>
    <row r="778" spans="1:1">
      <c r="A778" s="7" t="s">
        <v>6589</v>
      </c>
    </row>
    <row r="779" spans="1:1">
      <c r="A779" s="9" t="s">
        <v>6031</v>
      </c>
    </row>
    <row r="780" spans="1:1">
      <c r="A780" s="5" t="s">
        <v>6590</v>
      </c>
    </row>
    <row r="781" spans="1:1">
      <c r="A781" s="6" t="s">
        <v>6591</v>
      </c>
    </row>
    <row r="782" spans="1:1">
      <c r="A782" s="7" t="s">
        <v>6592</v>
      </c>
    </row>
    <row r="783" spans="1:1">
      <c r="A783" s="9" t="s">
        <v>6031</v>
      </c>
    </row>
    <row r="784" spans="1:1">
      <c r="A784" s="4" t="s">
        <v>6593</v>
      </c>
    </row>
    <row r="785" spans="1:1">
      <c r="A785" s="5" t="s">
        <v>6594</v>
      </c>
    </row>
    <row r="786" spans="1:1">
      <c r="A786" s="6" t="s">
        <v>6595</v>
      </c>
    </row>
    <row r="787" spans="1:1">
      <c r="A787" s="7" t="s">
        <v>6596</v>
      </c>
    </row>
    <row r="788" spans="1:1">
      <c r="A788" s="9" t="s">
        <v>6295</v>
      </c>
    </row>
    <row r="789" spans="1:1">
      <c r="A789" s="5" t="s">
        <v>6597</v>
      </c>
    </row>
    <row r="790" spans="1:1">
      <c r="A790" s="6" t="s">
        <v>6598</v>
      </c>
    </row>
    <row r="791" spans="1:1">
      <c r="A791" s="7" t="s">
        <v>6599</v>
      </c>
    </row>
    <row r="792" spans="1:1">
      <c r="A792" s="9" t="s">
        <v>6031</v>
      </c>
    </row>
    <row r="793" spans="1:1">
      <c r="A793" s="5" t="s">
        <v>6600</v>
      </c>
    </row>
    <row r="794" spans="1:1">
      <c r="A794" s="6" t="s">
        <v>6601</v>
      </c>
    </row>
    <row r="795" spans="1:1">
      <c r="A795" s="7" t="s">
        <v>6602</v>
      </c>
    </row>
    <row r="796" spans="1:1">
      <c r="A796" s="9" t="s">
        <v>6295</v>
      </c>
    </row>
    <row r="797" spans="1:1">
      <c r="A797" s="5" t="s">
        <v>6603</v>
      </c>
    </row>
    <row r="798" spans="1:1">
      <c r="A798" s="6" t="s">
        <v>6604</v>
      </c>
    </row>
    <row r="799" spans="1:1">
      <c r="A799" s="7" t="s">
        <v>6605</v>
      </c>
    </row>
    <row r="800" spans="1:1">
      <c r="A800" s="9" t="s">
        <v>6031</v>
      </c>
    </row>
    <row r="801" spans="1:1">
      <c r="A801" s="4" t="s">
        <v>6606</v>
      </c>
    </row>
    <row r="802" spans="1:1">
      <c r="A802" s="5" t="s">
        <v>6607</v>
      </c>
    </row>
    <row r="803" spans="1:1">
      <c r="A803" s="6" t="s">
        <v>6608</v>
      </c>
    </row>
    <row r="804" spans="1:1">
      <c r="A804" s="7" t="s">
        <v>6609</v>
      </c>
    </row>
    <row r="805" spans="1:1">
      <c r="A805" s="9" t="s">
        <v>6031</v>
      </c>
    </row>
    <row r="806" spans="1:1">
      <c r="A806" s="7" t="s">
        <v>6610</v>
      </c>
    </row>
    <row r="807" spans="1:1">
      <c r="A807" s="9" t="s">
        <v>6042</v>
      </c>
    </row>
    <row r="808" spans="1:1">
      <c r="A808" s="5" t="s">
        <v>6611</v>
      </c>
    </row>
    <row r="809" spans="1:1">
      <c r="A809" s="6" t="s">
        <v>6612</v>
      </c>
    </row>
    <row r="810" spans="1:1">
      <c r="A810" s="7" t="s">
        <v>6613</v>
      </c>
    </row>
    <row r="811" spans="1:1">
      <c r="A811" s="9" t="s">
        <v>6031</v>
      </c>
    </row>
    <row r="812" spans="1:1">
      <c r="A812" s="5" t="s">
        <v>6614</v>
      </c>
    </row>
    <row r="813" spans="1:1">
      <c r="A813" s="6" t="s">
        <v>6615</v>
      </c>
    </row>
    <row r="814" spans="1:1">
      <c r="A814" s="7" t="s">
        <v>6616</v>
      </c>
    </row>
    <row r="815" spans="1:1">
      <c r="A815" s="9" t="s">
        <v>6097</v>
      </c>
    </row>
    <row r="816" spans="1:1">
      <c r="A816" s="4" t="s">
        <v>6617</v>
      </c>
    </row>
    <row r="817" spans="1:1">
      <c r="A817" s="5" t="s">
        <v>6618</v>
      </c>
    </row>
    <row r="818" spans="1:1">
      <c r="A818" s="6" t="s">
        <v>6619</v>
      </c>
    </row>
    <row r="819" spans="1:1">
      <c r="A819" s="7" t="s">
        <v>6620</v>
      </c>
    </row>
    <row r="820" spans="1:1">
      <c r="A820" s="9" t="s">
        <v>6031</v>
      </c>
    </row>
    <row r="821" spans="1:1">
      <c r="A821" s="5" t="s">
        <v>6621</v>
      </c>
    </row>
    <row r="822" spans="1:1">
      <c r="A822" s="6" t="s">
        <v>6622</v>
      </c>
    </row>
    <row r="823" spans="1:1">
      <c r="A823" s="7" t="s">
        <v>6623</v>
      </c>
    </row>
    <row r="824" spans="1:1">
      <c r="A824" s="9" t="s">
        <v>6031</v>
      </c>
    </row>
    <row r="825" spans="1:1">
      <c r="A825" s="5" t="s">
        <v>6624</v>
      </c>
    </row>
    <row r="826" spans="1:1">
      <c r="A826" s="6" t="s">
        <v>6625</v>
      </c>
    </row>
    <row r="827" spans="1:1">
      <c r="A827" s="7" t="s">
        <v>6626</v>
      </c>
    </row>
    <row r="828" spans="1:1">
      <c r="A828" s="9" t="s">
        <v>6049</v>
      </c>
    </row>
    <row r="829" spans="1:1">
      <c r="A829" s="5" t="s">
        <v>6627</v>
      </c>
    </row>
    <row r="830" spans="1:1">
      <c r="A830" s="6" t="s">
        <v>6628</v>
      </c>
    </row>
    <row r="831" spans="1:1">
      <c r="A831" s="7" t="s">
        <v>6629</v>
      </c>
    </row>
    <row r="832" spans="1:1">
      <c r="A832" s="9" t="s">
        <v>6031</v>
      </c>
    </row>
    <row r="833" spans="1:1">
      <c r="A833" s="5" t="s">
        <v>6630</v>
      </c>
    </row>
    <row r="834" spans="1:1">
      <c r="A834" s="6" t="s">
        <v>6631</v>
      </c>
    </row>
    <row r="835" spans="1:1">
      <c r="A835" s="7" t="s">
        <v>6632</v>
      </c>
    </row>
    <row r="836" spans="1:1">
      <c r="A836" s="9" t="s">
        <v>6031</v>
      </c>
    </row>
    <row r="837" spans="1:1">
      <c r="A837" s="5" t="s">
        <v>6633</v>
      </c>
    </row>
    <row r="838" spans="1:1">
      <c r="A838" s="6" t="s">
        <v>6634</v>
      </c>
    </row>
    <row r="839" spans="1:1">
      <c r="A839" s="7" t="s">
        <v>6635</v>
      </c>
    </row>
    <row r="840" spans="1:1">
      <c r="A840" s="9" t="s">
        <v>6636</v>
      </c>
    </row>
    <row r="841" spans="1:1">
      <c r="A841" s="7" t="s">
        <v>6637</v>
      </c>
    </row>
    <row r="842" spans="1:1">
      <c r="A842" s="9" t="s">
        <v>6295</v>
      </c>
    </row>
    <row r="843" spans="1:1">
      <c r="A843" s="5" t="s">
        <v>6638</v>
      </c>
    </row>
    <row r="844" spans="1:1">
      <c r="A844" s="6" t="s">
        <v>6639</v>
      </c>
    </row>
    <row r="845" spans="1:1">
      <c r="A845" s="7" t="s">
        <v>6640</v>
      </c>
    </row>
    <row r="846" spans="1:1">
      <c r="A846" s="9" t="s">
        <v>6153</v>
      </c>
    </row>
    <row r="847" spans="1:1">
      <c r="A847" s="5" t="s">
        <v>6641</v>
      </c>
    </row>
    <row r="848" spans="1:1">
      <c r="A848" s="6" t="s">
        <v>6642</v>
      </c>
    </row>
    <row r="849" spans="1:1">
      <c r="A849" s="7" t="s">
        <v>6643</v>
      </c>
    </row>
    <row r="850" spans="1:1">
      <c r="A850" s="9" t="s">
        <v>6644</v>
      </c>
    </row>
    <row r="851" spans="1:1">
      <c r="A851" s="5" t="s">
        <v>6645</v>
      </c>
    </row>
    <row r="852" spans="1:1">
      <c r="A852" s="6" t="s">
        <v>6646</v>
      </c>
    </row>
    <row r="853" spans="1:1">
      <c r="A853" s="7" t="s">
        <v>6647</v>
      </c>
    </row>
    <row r="854" spans="1:1">
      <c r="A854" s="9" t="s">
        <v>6049</v>
      </c>
    </row>
    <row r="855" spans="1:1">
      <c r="A855" s="5" t="s">
        <v>6648</v>
      </c>
    </row>
    <row r="856" spans="1:1">
      <c r="A856" s="6" t="s">
        <v>6649</v>
      </c>
    </row>
    <row r="857" spans="1:1">
      <c r="A857" s="7" t="s">
        <v>6650</v>
      </c>
    </row>
    <row r="858" spans="1:1">
      <c r="A858" s="9" t="s">
        <v>6031</v>
      </c>
    </row>
    <row r="859" spans="1:1">
      <c r="A859" s="5" t="s">
        <v>6651</v>
      </c>
    </row>
    <row r="860" spans="1:1">
      <c r="A860" s="6" t="s">
        <v>6652</v>
      </c>
    </row>
    <row r="861" spans="1:1">
      <c r="A861" s="7" t="s">
        <v>6653</v>
      </c>
    </row>
    <row r="862" spans="1:1">
      <c r="A862" s="9" t="s">
        <v>6458</v>
      </c>
    </row>
    <row r="863" spans="1:1">
      <c r="A863" s="5" t="s">
        <v>6654</v>
      </c>
    </row>
    <row r="864" spans="1:1">
      <c r="A864" s="6" t="s">
        <v>6655</v>
      </c>
    </row>
    <row r="865" spans="1:1">
      <c r="A865" s="7" t="s">
        <v>6656</v>
      </c>
    </row>
    <row r="866" spans="1:1">
      <c r="A866" s="9" t="s">
        <v>6031</v>
      </c>
    </row>
    <row r="867" spans="1:1">
      <c r="A867" s="5" t="s">
        <v>6657</v>
      </c>
    </row>
    <row r="868" spans="1:1">
      <c r="A868" s="6" t="s">
        <v>6658</v>
      </c>
    </row>
    <row r="869" spans="1:1">
      <c r="A869" s="7" t="s">
        <v>6659</v>
      </c>
    </row>
    <row r="870" spans="1:1">
      <c r="A870" s="9" t="s">
        <v>6049</v>
      </c>
    </row>
    <row r="871" spans="1:1">
      <c r="A871" s="5" t="s">
        <v>6660</v>
      </c>
    </row>
    <row r="872" spans="1:1">
      <c r="A872" s="6" t="s">
        <v>6661</v>
      </c>
    </row>
    <row r="873" spans="1:1">
      <c r="A873" s="7" t="s">
        <v>6662</v>
      </c>
    </row>
    <row r="874" spans="1:1">
      <c r="A874" s="9" t="s">
        <v>6049</v>
      </c>
    </row>
    <row r="875" spans="1:1">
      <c r="A875" s="5" t="s">
        <v>6663</v>
      </c>
    </row>
    <row r="876" spans="1:1">
      <c r="A876" s="6" t="s">
        <v>6664</v>
      </c>
    </row>
    <row r="877" spans="1:1">
      <c r="A877" s="7" t="s">
        <v>6665</v>
      </c>
    </row>
    <row r="878" spans="1:1">
      <c r="A878" s="9" t="s">
        <v>6031</v>
      </c>
    </row>
    <row r="879" spans="1:1">
      <c r="A879" s="5" t="s">
        <v>6666</v>
      </c>
    </row>
    <row r="880" spans="1:1">
      <c r="A880" s="6" t="s">
        <v>6667</v>
      </c>
    </row>
    <row r="881" spans="1:1">
      <c r="A881" s="7" t="s">
        <v>6668</v>
      </c>
    </row>
    <row r="882" spans="1:1">
      <c r="A882" s="9" t="s">
        <v>6031</v>
      </c>
    </row>
    <row r="883" spans="1:1">
      <c r="A883" s="2" t="s">
        <v>6669</v>
      </c>
    </row>
    <row r="884" spans="1:1">
      <c r="A884" s="3" t="s">
        <v>6670</v>
      </c>
    </row>
    <row r="885" spans="1:1">
      <c r="A885" s="4" t="s">
        <v>6671</v>
      </c>
    </row>
    <row r="886" spans="1:1">
      <c r="A886" s="5" t="s">
        <v>6672</v>
      </c>
    </row>
    <row r="887" spans="1:1">
      <c r="A887" s="6" t="s">
        <v>6673</v>
      </c>
    </row>
    <row r="888" spans="1:1">
      <c r="A888" s="7" t="s">
        <v>6674</v>
      </c>
    </row>
    <row r="889" spans="1:1">
      <c r="A889" s="9" t="s">
        <v>6031</v>
      </c>
    </row>
    <row r="890" spans="1:1">
      <c r="A890" s="5" t="s">
        <v>6675</v>
      </c>
    </row>
    <row r="891" spans="1:1">
      <c r="A891" s="6" t="s">
        <v>6676</v>
      </c>
    </row>
    <row r="892" spans="1:1">
      <c r="A892" s="7" t="s">
        <v>6677</v>
      </c>
    </row>
    <row r="893" spans="1:1">
      <c r="A893" s="9" t="s">
        <v>6314</v>
      </c>
    </row>
    <row r="894" spans="1:1">
      <c r="A894" s="5" t="s">
        <v>6678</v>
      </c>
    </row>
    <row r="895" spans="1:1">
      <c r="A895" s="6" t="s">
        <v>6679</v>
      </c>
    </row>
    <row r="896" spans="1:1">
      <c r="A896" s="7" t="s">
        <v>6680</v>
      </c>
    </row>
    <row r="897" spans="1:1">
      <c r="A897" s="9" t="s">
        <v>6085</v>
      </c>
    </row>
    <row r="898" spans="1:1">
      <c r="A898" s="5" t="s">
        <v>6681</v>
      </c>
    </row>
    <row r="899" spans="1:1">
      <c r="A899" s="6" t="s">
        <v>6682</v>
      </c>
    </row>
    <row r="900" spans="1:1">
      <c r="A900" s="7" t="s">
        <v>6683</v>
      </c>
    </row>
    <row r="901" spans="1:1">
      <c r="A901" s="9" t="s">
        <v>6097</v>
      </c>
    </row>
    <row r="902" spans="1:1">
      <c r="A902" s="5" t="s">
        <v>6684</v>
      </c>
    </row>
    <row r="903" spans="1:1">
      <c r="A903" s="6" t="s">
        <v>6685</v>
      </c>
    </row>
    <row r="904" spans="1:1">
      <c r="A904" s="7" t="s">
        <v>6686</v>
      </c>
    </row>
    <row r="905" spans="1:1">
      <c r="A905" s="9" t="s">
        <v>6031</v>
      </c>
    </row>
    <row r="906" spans="1:1">
      <c r="A906" s="5" t="s">
        <v>6687</v>
      </c>
    </row>
    <row r="907" spans="1:1">
      <c r="A907" s="6" t="s">
        <v>6688</v>
      </c>
    </row>
    <row r="908" spans="1:1">
      <c r="A908" s="7" t="s">
        <v>6689</v>
      </c>
    </row>
    <row r="909" spans="1:1">
      <c r="A909" s="9" t="s">
        <v>6031</v>
      </c>
    </row>
    <row r="910" spans="1:1">
      <c r="A910" s="5" t="s">
        <v>6690</v>
      </c>
    </row>
    <row r="911" spans="1:1">
      <c r="A911" s="6" t="s">
        <v>6691</v>
      </c>
    </row>
    <row r="912" spans="1:1">
      <c r="A912" s="7" t="s">
        <v>6692</v>
      </c>
    </row>
    <row r="913" spans="1:1">
      <c r="A913" s="9" t="s">
        <v>6093</v>
      </c>
    </row>
    <row r="914" spans="1:1">
      <c r="A914" s="5" t="s">
        <v>6693</v>
      </c>
    </row>
    <row r="915" spans="1:1">
      <c r="A915" s="6" t="s">
        <v>6694</v>
      </c>
    </row>
    <row r="916" spans="1:1">
      <c r="A916" s="7" t="s">
        <v>6695</v>
      </c>
    </row>
    <row r="917" spans="1:1">
      <c r="A917" s="9" t="s">
        <v>6314</v>
      </c>
    </row>
    <row r="918" spans="1:1">
      <c r="A918" s="5" t="s">
        <v>6696</v>
      </c>
    </row>
    <row r="919" spans="1:1">
      <c r="A919" s="6" t="s">
        <v>6697</v>
      </c>
    </row>
    <row r="920" spans="1:1">
      <c r="A920" s="7" t="s">
        <v>6698</v>
      </c>
    </row>
    <row r="921" spans="1:1">
      <c r="A921" s="9" t="s">
        <v>6699</v>
      </c>
    </row>
    <row r="922" spans="1:1">
      <c r="A922" s="5" t="s">
        <v>6700</v>
      </c>
    </row>
    <row r="923" spans="1:1">
      <c r="A923" s="6" t="s">
        <v>6701</v>
      </c>
    </row>
    <row r="924" spans="1:1">
      <c r="A924" s="7" t="s">
        <v>6702</v>
      </c>
    </row>
    <row r="925" spans="1:1">
      <c r="A925" s="9" t="s">
        <v>6031</v>
      </c>
    </row>
    <row r="926" spans="1:1">
      <c r="A926" s="3" t="s">
        <v>6703</v>
      </c>
    </row>
    <row r="927" spans="1:1">
      <c r="A927" s="4" t="s">
        <v>6704</v>
      </c>
    </row>
    <row r="928" spans="1:1">
      <c r="A928" s="5" t="s">
        <v>6705</v>
      </c>
    </row>
    <row r="929" spans="1:1">
      <c r="A929" s="6" t="s">
        <v>6706</v>
      </c>
    </row>
    <row r="930" spans="1:1">
      <c r="A930" s="7" t="s">
        <v>6707</v>
      </c>
    </row>
    <row r="931" spans="1:1">
      <c r="A931" s="9" t="s">
        <v>6031</v>
      </c>
    </row>
    <row r="932" spans="1:1">
      <c r="A932" s="5" t="s">
        <v>6708</v>
      </c>
    </row>
    <row r="933" spans="1:1">
      <c r="A933" s="6" t="s">
        <v>6709</v>
      </c>
    </row>
    <row r="934" spans="1:1">
      <c r="A934" s="7" t="s">
        <v>6710</v>
      </c>
    </row>
    <row r="935" spans="1:1">
      <c r="A935" s="9" t="s">
        <v>6031</v>
      </c>
    </row>
    <row r="936" spans="1:1">
      <c r="A936" s="5" t="s">
        <v>6711</v>
      </c>
    </row>
    <row r="937" spans="1:1">
      <c r="A937" s="6" t="s">
        <v>6712</v>
      </c>
    </row>
    <row r="938" spans="1:1">
      <c r="A938" s="7" t="s">
        <v>6713</v>
      </c>
    </row>
    <row r="939" spans="1:1">
      <c r="A939" s="9" t="s">
        <v>6031</v>
      </c>
    </row>
    <row r="940" spans="1:1">
      <c r="A940" s="5" t="s">
        <v>6714</v>
      </c>
    </row>
    <row r="941" spans="1:1">
      <c r="A941" s="6" t="s">
        <v>6715</v>
      </c>
    </row>
    <row r="942" spans="1:1">
      <c r="A942" s="7" t="s">
        <v>6716</v>
      </c>
    </row>
    <row r="943" spans="1:1">
      <c r="A943" s="9" t="s">
        <v>6031</v>
      </c>
    </row>
    <row r="944" spans="1:1">
      <c r="A944" s="4" t="s">
        <v>6717</v>
      </c>
    </row>
    <row r="945" spans="1:1">
      <c r="A945" s="5" t="s">
        <v>6718</v>
      </c>
    </row>
    <row r="946" spans="1:1">
      <c r="A946" s="6" t="s">
        <v>6719</v>
      </c>
    </row>
    <row r="947" spans="1:1">
      <c r="A947" s="7" t="s">
        <v>6720</v>
      </c>
    </row>
    <row r="948" spans="1:1">
      <c r="A948" s="9" t="s">
        <v>6721</v>
      </c>
    </row>
    <row r="949" spans="1:1">
      <c r="A949" s="5" t="s">
        <v>6722</v>
      </c>
    </row>
    <row r="950" spans="1:1">
      <c r="A950" s="6" t="s">
        <v>6723</v>
      </c>
    </row>
    <row r="951" spans="1:1">
      <c r="A951" s="7" t="s">
        <v>6724</v>
      </c>
    </row>
    <row r="952" spans="1:1">
      <c r="A952" s="9" t="s">
        <v>6153</v>
      </c>
    </row>
    <row r="953" spans="1:1">
      <c r="A953" s="5" t="s">
        <v>6725</v>
      </c>
    </row>
    <row r="954" spans="1:1">
      <c r="A954" s="6" t="s">
        <v>6726</v>
      </c>
    </row>
    <row r="955" spans="1:1">
      <c r="A955" s="7" t="s">
        <v>6727</v>
      </c>
    </row>
    <row r="956" spans="1:1">
      <c r="A956" s="9" t="s">
        <v>6153</v>
      </c>
    </row>
    <row r="957" spans="1:1">
      <c r="A957" s="5" t="s">
        <v>6728</v>
      </c>
    </row>
    <row r="958" spans="1:1">
      <c r="A958" s="6" t="s">
        <v>6729</v>
      </c>
    </row>
    <row r="959" spans="1:1">
      <c r="A959" s="7" t="s">
        <v>6730</v>
      </c>
    </row>
    <row r="960" spans="1:1">
      <c r="A960" s="9" t="s">
        <v>6158</v>
      </c>
    </row>
    <row r="961" spans="1:1">
      <c r="A961" s="5" t="s">
        <v>6731</v>
      </c>
    </row>
    <row r="962" spans="1:1">
      <c r="A962" s="6" t="s">
        <v>6732</v>
      </c>
    </row>
    <row r="963" spans="1:1">
      <c r="A963" s="7" t="s">
        <v>6733</v>
      </c>
    </row>
    <row r="964" spans="1:1">
      <c r="A964" s="9" t="s">
        <v>6031</v>
      </c>
    </row>
    <row r="965" spans="1:1">
      <c r="A965" s="3" t="s">
        <v>6734</v>
      </c>
    </row>
    <row r="966" spans="1:1">
      <c r="A966" s="4" t="s">
        <v>6735</v>
      </c>
    </row>
    <row r="967" spans="1:1">
      <c r="A967" s="5" t="s">
        <v>6736</v>
      </c>
    </row>
    <row r="968" spans="1:1">
      <c r="A968" s="6" t="s">
        <v>6737</v>
      </c>
    </row>
    <row r="969" spans="1:1">
      <c r="A969" s="7" t="s">
        <v>6738</v>
      </c>
    </row>
    <row r="970" spans="1:1">
      <c r="A970" s="9" t="s">
        <v>6031</v>
      </c>
    </row>
    <row r="971" spans="1:1">
      <c r="A971" s="5" t="s">
        <v>6739</v>
      </c>
    </row>
    <row r="972" spans="1:1">
      <c r="A972" s="6" t="s">
        <v>6740</v>
      </c>
    </row>
    <row r="973" spans="1:1">
      <c r="A973" s="7" t="s">
        <v>6741</v>
      </c>
    </row>
    <row r="974" spans="1:1">
      <c r="A974" s="9" t="s">
        <v>6031</v>
      </c>
    </row>
    <row r="975" spans="1:1">
      <c r="A975" s="5" t="s">
        <v>6742</v>
      </c>
    </row>
    <row r="976" spans="1:1">
      <c r="A976" s="6" t="s">
        <v>6743</v>
      </c>
    </row>
    <row r="977" spans="1:1">
      <c r="A977" s="7" t="s">
        <v>6744</v>
      </c>
    </row>
    <row r="978" spans="1:1">
      <c r="A978" s="9" t="s">
        <v>6031</v>
      </c>
    </row>
    <row r="979" spans="1:1">
      <c r="A979" s="5" t="s">
        <v>6745</v>
      </c>
    </row>
    <row r="980" spans="1:1">
      <c r="A980" s="6" t="s">
        <v>6746</v>
      </c>
    </row>
    <row r="981" spans="1:1">
      <c r="A981" s="7" t="s">
        <v>6747</v>
      </c>
    </row>
    <row r="982" spans="1:1">
      <c r="A982" s="9" t="s">
        <v>6031</v>
      </c>
    </row>
    <row r="983" spans="1:1">
      <c r="A983" s="5" t="s">
        <v>6748</v>
      </c>
    </row>
    <row r="984" spans="1:1">
      <c r="A984" s="6" t="s">
        <v>6749</v>
      </c>
    </row>
    <row r="985" spans="1:1">
      <c r="A985" s="7" t="s">
        <v>6750</v>
      </c>
    </row>
    <row r="986" spans="1:1">
      <c r="A986" s="9" t="s">
        <v>6031</v>
      </c>
    </row>
    <row r="987" spans="1:1">
      <c r="A987" s="5" t="s">
        <v>6751</v>
      </c>
    </row>
    <row r="988" spans="1:1">
      <c r="A988" s="6" t="s">
        <v>6752</v>
      </c>
    </row>
    <row r="989" spans="1:1">
      <c r="A989" s="7" t="s">
        <v>6753</v>
      </c>
    </row>
    <row r="990" spans="1:1">
      <c r="A990" s="9" t="s">
        <v>6031</v>
      </c>
    </row>
    <row r="991" spans="1:1">
      <c r="A991" s="5" t="s">
        <v>6754</v>
      </c>
    </row>
    <row r="992" spans="1:1">
      <c r="A992" s="6" t="s">
        <v>6755</v>
      </c>
    </row>
    <row r="993" spans="1:1">
      <c r="A993" s="7" t="s">
        <v>6756</v>
      </c>
    </row>
    <row r="994" spans="1:1">
      <c r="A994" s="9" t="s">
        <v>6031</v>
      </c>
    </row>
    <row r="995" spans="1:1">
      <c r="A995" s="2" t="s">
        <v>1237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A66"/>
  <sheetViews>
    <sheetView workbookViewId="0">
      <selection activeCell="C58" sqref="C58"/>
    </sheetView>
  </sheetViews>
  <sheetFormatPr baseColWidth="10" defaultRowHeight="12.75"/>
  <cols>
    <col min="1" max="1" width="103.7109375" style="1" customWidth="1"/>
    <col min="2" max="16384" width="11.42578125" style="1"/>
  </cols>
  <sheetData>
    <row r="3" spans="1:1">
      <c r="A3" s="1" t="s">
        <v>0</v>
      </c>
    </row>
    <row r="4" spans="1:1">
      <c r="A4" s="2" t="s">
        <v>5946</v>
      </c>
    </row>
    <row r="5" spans="1:1">
      <c r="A5" s="3" t="s">
        <v>5947</v>
      </c>
    </row>
    <row r="6" spans="1:1">
      <c r="A6" s="4" t="s">
        <v>5948</v>
      </c>
    </row>
    <row r="7" spans="1:1">
      <c r="A7" s="4" t="s">
        <v>5949</v>
      </c>
    </row>
    <row r="8" spans="1:1">
      <c r="A8" s="4" t="s">
        <v>5950</v>
      </c>
    </row>
    <row r="9" spans="1:1">
      <c r="A9" s="4" t="s">
        <v>5951</v>
      </c>
    </row>
    <row r="10" spans="1:1">
      <c r="A10" s="4" t="s">
        <v>5952</v>
      </c>
    </row>
    <row r="11" spans="1:1">
      <c r="A11" s="4" t="s">
        <v>5953</v>
      </c>
    </row>
    <row r="12" spans="1:1">
      <c r="A12" s="4" t="s">
        <v>5954</v>
      </c>
    </row>
    <row r="13" spans="1:1">
      <c r="A13" s="4" t="s">
        <v>5955</v>
      </c>
    </row>
    <row r="14" spans="1:1">
      <c r="A14" s="4" t="s">
        <v>5956</v>
      </c>
    </row>
    <row r="15" spans="1:1">
      <c r="A15" s="4" t="s">
        <v>5957</v>
      </c>
    </row>
    <row r="16" spans="1:1">
      <c r="A16" s="4" t="s">
        <v>5958</v>
      </c>
    </row>
    <row r="17" spans="1:1">
      <c r="A17" s="4" t="s">
        <v>5959</v>
      </c>
    </row>
    <row r="18" spans="1:1">
      <c r="A18" s="4" t="s">
        <v>5960</v>
      </c>
    </row>
    <row r="19" spans="1:1">
      <c r="A19" s="4" t="s">
        <v>5961</v>
      </c>
    </row>
    <row r="20" spans="1:1">
      <c r="A20" s="3" t="s">
        <v>5962</v>
      </c>
    </row>
    <row r="21" spans="1:1">
      <c r="A21" s="4" t="s">
        <v>5963</v>
      </c>
    </row>
    <row r="22" spans="1:1">
      <c r="A22" s="3" t="s">
        <v>5964</v>
      </c>
    </row>
    <row r="23" spans="1:1">
      <c r="A23" s="4" t="s">
        <v>5965</v>
      </c>
    </row>
    <row r="24" spans="1:1">
      <c r="A24" s="3" t="s">
        <v>5966</v>
      </c>
    </row>
    <row r="25" spans="1:1">
      <c r="A25" s="4" t="s">
        <v>5967</v>
      </c>
    </row>
    <row r="26" spans="1:1">
      <c r="A26" s="3" t="s">
        <v>5968</v>
      </c>
    </row>
    <row r="27" spans="1:1">
      <c r="A27" s="4" t="s">
        <v>5969</v>
      </c>
    </row>
    <row r="28" spans="1:1">
      <c r="A28" s="3" t="s">
        <v>5970</v>
      </c>
    </row>
    <row r="29" spans="1:1">
      <c r="A29" s="4" t="s">
        <v>5971</v>
      </c>
    </row>
    <row r="30" spans="1:1">
      <c r="A30" s="2" t="s">
        <v>5972</v>
      </c>
    </row>
    <row r="31" spans="1:1">
      <c r="A31" s="3" t="s">
        <v>5973</v>
      </c>
    </row>
    <row r="32" spans="1:1">
      <c r="A32" s="4" t="s">
        <v>5974</v>
      </c>
    </row>
    <row r="33" spans="1:1">
      <c r="A33" s="4" t="s">
        <v>5975</v>
      </c>
    </row>
    <row r="34" spans="1:1">
      <c r="A34" s="4" t="s">
        <v>5976</v>
      </c>
    </row>
    <row r="35" spans="1:1">
      <c r="A35" s="4" t="s">
        <v>5977</v>
      </c>
    </row>
    <row r="36" spans="1:1">
      <c r="A36" s="3" t="s">
        <v>5978</v>
      </c>
    </row>
    <row r="37" spans="1:1">
      <c r="A37" s="4" t="s">
        <v>5979</v>
      </c>
    </row>
    <row r="38" spans="1:1">
      <c r="A38" s="4" t="s">
        <v>5980</v>
      </c>
    </row>
    <row r="39" spans="1:1">
      <c r="A39" s="4" t="s">
        <v>5981</v>
      </c>
    </row>
    <row r="40" spans="1:1">
      <c r="A40" s="3" t="s">
        <v>5982</v>
      </c>
    </row>
    <row r="41" spans="1:1">
      <c r="A41" s="4" t="s">
        <v>5983</v>
      </c>
    </row>
    <row r="42" spans="1:1">
      <c r="A42" s="4" t="s">
        <v>5984</v>
      </c>
    </row>
    <row r="43" spans="1:1">
      <c r="A43" s="4" t="s">
        <v>5985</v>
      </c>
    </row>
    <row r="44" spans="1:1">
      <c r="A44" s="4" t="s">
        <v>5986</v>
      </c>
    </row>
    <row r="45" spans="1:1">
      <c r="A45" s="3" t="s">
        <v>5987</v>
      </c>
    </row>
    <row r="46" spans="1:1">
      <c r="A46" s="4" t="s">
        <v>5988</v>
      </c>
    </row>
    <row r="47" spans="1:1">
      <c r="A47" s="3" t="s">
        <v>5989</v>
      </c>
    </row>
    <row r="48" spans="1:1">
      <c r="A48" s="4" t="s">
        <v>5990</v>
      </c>
    </row>
    <row r="49" spans="1:1">
      <c r="A49" s="4" t="s">
        <v>5991</v>
      </c>
    </row>
    <row r="50" spans="1:1">
      <c r="A50" s="4" t="s">
        <v>5992</v>
      </c>
    </row>
    <row r="51" spans="1:1">
      <c r="A51" s="4" t="s">
        <v>5993</v>
      </c>
    </row>
    <row r="52" spans="1:1">
      <c r="A52" s="4" t="s">
        <v>5994</v>
      </c>
    </row>
    <row r="53" spans="1:1">
      <c r="A53" s="2" t="s">
        <v>5995</v>
      </c>
    </row>
    <row r="54" spans="1:1">
      <c r="A54" s="3" t="s">
        <v>5996</v>
      </c>
    </row>
    <row r="55" spans="1:1">
      <c r="A55" s="4" t="s">
        <v>5997</v>
      </c>
    </row>
    <row r="56" spans="1:1">
      <c r="A56" s="3" t="s">
        <v>5998</v>
      </c>
    </row>
    <row r="57" spans="1:1">
      <c r="A57" s="4" t="s">
        <v>5999</v>
      </c>
    </row>
    <row r="58" spans="1:1">
      <c r="A58" s="3" t="s">
        <v>6000</v>
      </c>
    </row>
    <row r="59" spans="1:1">
      <c r="A59" s="4" t="s">
        <v>6001</v>
      </c>
    </row>
    <row r="60" spans="1:1">
      <c r="A60" s="4" t="s">
        <v>6002</v>
      </c>
    </row>
    <row r="61" spans="1:1">
      <c r="A61" s="4" t="s">
        <v>6003</v>
      </c>
    </row>
    <row r="62" spans="1:1">
      <c r="A62" s="4" t="s">
        <v>6004</v>
      </c>
    </row>
    <row r="63" spans="1:1">
      <c r="A63" s="4" t="s">
        <v>6005</v>
      </c>
    </row>
    <row r="64" spans="1:1">
      <c r="A64" s="4" t="s">
        <v>6006</v>
      </c>
    </row>
    <row r="65" spans="1:1">
      <c r="A65" s="4" t="s">
        <v>6007</v>
      </c>
    </row>
    <row r="66" spans="1:1">
      <c r="A66" s="2" t="s">
        <v>1237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B369"/>
  <sheetViews>
    <sheetView topLeftCell="A120" zoomScale="85" zoomScaleNormal="85" workbookViewId="0">
      <selection activeCell="D112" sqref="D112"/>
    </sheetView>
  </sheetViews>
  <sheetFormatPr baseColWidth="10" defaultRowHeight="12.75"/>
  <cols>
    <col min="1" max="1" width="76.42578125" style="16" customWidth="1"/>
    <col min="2" max="2" width="17.42578125" style="16" customWidth="1"/>
    <col min="3" max="16384" width="11.42578125" style="16"/>
  </cols>
  <sheetData>
    <row r="3" spans="1:2">
      <c r="A3" s="16" t="s">
        <v>0</v>
      </c>
      <c r="B3" s="16" t="s">
        <v>6758</v>
      </c>
    </row>
    <row r="4" spans="1:2">
      <c r="A4" s="17" t="s">
        <v>6759</v>
      </c>
      <c r="B4" s="18">
        <v>210</v>
      </c>
    </row>
    <row r="5" spans="1:2">
      <c r="A5" s="19" t="s">
        <v>6760</v>
      </c>
      <c r="B5" s="18">
        <v>31</v>
      </c>
    </row>
    <row r="6" spans="1:2">
      <c r="A6" s="20" t="s">
        <v>6761</v>
      </c>
      <c r="B6" s="18">
        <v>2</v>
      </c>
    </row>
    <row r="7" spans="1:2">
      <c r="A7" s="20" t="s">
        <v>6762</v>
      </c>
      <c r="B7" s="18">
        <v>1</v>
      </c>
    </row>
    <row r="8" spans="1:2">
      <c r="A8" s="20" t="s">
        <v>6763</v>
      </c>
      <c r="B8" s="18">
        <v>1</v>
      </c>
    </row>
    <row r="9" spans="1:2">
      <c r="A9" s="20" t="s">
        <v>6764</v>
      </c>
      <c r="B9" s="18">
        <v>1</v>
      </c>
    </row>
    <row r="10" spans="1:2">
      <c r="A10" s="20" t="s">
        <v>6765</v>
      </c>
      <c r="B10" s="18">
        <v>1</v>
      </c>
    </row>
    <row r="11" spans="1:2">
      <c r="A11" s="20" t="s">
        <v>6766</v>
      </c>
      <c r="B11" s="18">
        <v>1</v>
      </c>
    </row>
    <row r="12" spans="1:2">
      <c r="A12" s="20" t="s">
        <v>6767</v>
      </c>
      <c r="B12" s="18">
        <v>1</v>
      </c>
    </row>
    <row r="13" spans="1:2">
      <c r="A13" s="20" t="s">
        <v>6768</v>
      </c>
      <c r="B13" s="18">
        <v>1</v>
      </c>
    </row>
    <row r="14" spans="1:2">
      <c r="A14" s="20" t="s">
        <v>6769</v>
      </c>
      <c r="B14" s="18">
        <v>1</v>
      </c>
    </row>
    <row r="15" spans="1:2">
      <c r="A15" s="20" t="s">
        <v>6770</v>
      </c>
      <c r="B15" s="18">
        <v>1</v>
      </c>
    </row>
    <row r="16" spans="1:2">
      <c r="A16" s="20" t="s">
        <v>6771</v>
      </c>
      <c r="B16" s="18">
        <v>1</v>
      </c>
    </row>
    <row r="17" spans="1:2">
      <c r="A17" s="20" t="s">
        <v>6772</v>
      </c>
      <c r="B17" s="18">
        <v>1</v>
      </c>
    </row>
    <row r="18" spans="1:2">
      <c r="A18" s="20" t="s">
        <v>6773</v>
      </c>
      <c r="B18" s="18">
        <v>1</v>
      </c>
    </row>
    <row r="19" spans="1:2">
      <c r="A19" s="20" t="s">
        <v>6774</v>
      </c>
      <c r="B19" s="18">
        <v>1</v>
      </c>
    </row>
    <row r="20" spans="1:2">
      <c r="A20" s="20" t="s">
        <v>6775</v>
      </c>
      <c r="B20" s="18">
        <v>1</v>
      </c>
    </row>
    <row r="21" spans="1:2">
      <c r="A21" s="20" t="s">
        <v>6776</v>
      </c>
      <c r="B21" s="18">
        <v>1</v>
      </c>
    </row>
    <row r="22" spans="1:2">
      <c r="A22" s="20" t="s">
        <v>6777</v>
      </c>
      <c r="B22" s="18">
        <v>1</v>
      </c>
    </row>
    <row r="23" spans="1:2">
      <c r="A23" s="20" t="s">
        <v>6778</v>
      </c>
      <c r="B23" s="18">
        <v>1</v>
      </c>
    </row>
    <row r="24" spans="1:2">
      <c r="A24" s="20" t="s">
        <v>6779</v>
      </c>
      <c r="B24" s="18">
        <v>1</v>
      </c>
    </row>
    <row r="25" spans="1:2">
      <c r="A25" s="20" t="s">
        <v>6780</v>
      </c>
      <c r="B25" s="18">
        <v>1</v>
      </c>
    </row>
    <row r="26" spans="1:2">
      <c r="A26" s="20" t="s">
        <v>6781</v>
      </c>
      <c r="B26" s="18">
        <v>1</v>
      </c>
    </row>
    <row r="27" spans="1:2">
      <c r="A27" s="20" t="s">
        <v>6782</v>
      </c>
      <c r="B27" s="18">
        <v>1</v>
      </c>
    </row>
    <row r="28" spans="1:2">
      <c r="A28" s="20" t="s">
        <v>6783</v>
      </c>
      <c r="B28" s="18">
        <v>1</v>
      </c>
    </row>
    <row r="29" spans="1:2">
      <c r="A29" s="20" t="s">
        <v>6784</v>
      </c>
      <c r="B29" s="18">
        <v>1</v>
      </c>
    </row>
    <row r="30" spans="1:2">
      <c r="A30" s="20" t="s">
        <v>6785</v>
      </c>
      <c r="B30" s="18">
        <v>1</v>
      </c>
    </row>
    <row r="31" spans="1:2">
      <c r="A31" s="20" t="s">
        <v>6786</v>
      </c>
      <c r="B31" s="18">
        <v>1</v>
      </c>
    </row>
    <row r="32" spans="1:2">
      <c r="A32" s="20" t="s">
        <v>6787</v>
      </c>
      <c r="B32" s="18">
        <v>1</v>
      </c>
    </row>
    <row r="33" spans="1:2">
      <c r="A33" s="20" t="s">
        <v>6788</v>
      </c>
      <c r="B33" s="18">
        <v>1</v>
      </c>
    </row>
    <row r="34" spans="1:2">
      <c r="A34" s="20" t="s">
        <v>6789</v>
      </c>
      <c r="B34" s="18">
        <v>1</v>
      </c>
    </row>
    <row r="35" spans="1:2">
      <c r="A35" s="20" t="s">
        <v>6790</v>
      </c>
      <c r="B35" s="18">
        <v>1</v>
      </c>
    </row>
    <row r="36" spans="1:2">
      <c r="A36" s="19" t="s">
        <v>6791</v>
      </c>
      <c r="B36" s="18">
        <v>15</v>
      </c>
    </row>
    <row r="37" spans="1:2">
      <c r="A37" s="20" t="s">
        <v>6764</v>
      </c>
      <c r="B37" s="18">
        <v>2</v>
      </c>
    </row>
    <row r="38" spans="1:2">
      <c r="A38" s="20" t="s">
        <v>6792</v>
      </c>
      <c r="B38" s="18">
        <v>1</v>
      </c>
    </row>
    <row r="39" spans="1:2">
      <c r="A39" s="20" t="s">
        <v>6793</v>
      </c>
      <c r="B39" s="18">
        <v>1</v>
      </c>
    </row>
    <row r="40" spans="1:2">
      <c r="A40" s="20" t="s">
        <v>6794</v>
      </c>
      <c r="B40" s="18">
        <v>2</v>
      </c>
    </row>
    <row r="41" spans="1:2">
      <c r="A41" s="20" t="s">
        <v>6795</v>
      </c>
      <c r="B41" s="18">
        <v>1</v>
      </c>
    </row>
    <row r="42" spans="1:2">
      <c r="A42" s="20" t="s">
        <v>6796</v>
      </c>
      <c r="B42" s="18">
        <v>2</v>
      </c>
    </row>
    <row r="43" spans="1:2">
      <c r="A43" s="20" t="s">
        <v>6797</v>
      </c>
      <c r="B43" s="18">
        <v>1</v>
      </c>
    </row>
    <row r="44" spans="1:2">
      <c r="A44" s="20" t="s">
        <v>6798</v>
      </c>
      <c r="B44" s="18">
        <v>1</v>
      </c>
    </row>
    <row r="45" spans="1:2">
      <c r="A45" s="20" t="s">
        <v>6799</v>
      </c>
      <c r="B45" s="18">
        <v>2</v>
      </c>
    </row>
    <row r="46" spans="1:2">
      <c r="A46" s="20" t="s">
        <v>6770</v>
      </c>
      <c r="B46" s="18">
        <v>1</v>
      </c>
    </row>
    <row r="47" spans="1:2">
      <c r="A47" s="20" t="s">
        <v>6800</v>
      </c>
      <c r="B47" s="18">
        <v>1</v>
      </c>
    </row>
    <row r="48" spans="1:2">
      <c r="A48" s="19" t="s">
        <v>6801</v>
      </c>
      <c r="B48" s="18">
        <v>84</v>
      </c>
    </row>
    <row r="49" spans="1:2">
      <c r="A49" s="20" t="s">
        <v>6802</v>
      </c>
      <c r="B49" s="18">
        <v>1</v>
      </c>
    </row>
    <row r="50" spans="1:2">
      <c r="A50" s="20" t="s">
        <v>6764</v>
      </c>
      <c r="B50" s="18">
        <v>11</v>
      </c>
    </row>
    <row r="51" spans="1:2">
      <c r="A51" s="20" t="s">
        <v>6803</v>
      </c>
      <c r="B51" s="18">
        <v>10</v>
      </c>
    </row>
    <row r="52" spans="1:2">
      <c r="A52" s="20" t="s">
        <v>6804</v>
      </c>
      <c r="B52" s="18">
        <v>1</v>
      </c>
    </row>
    <row r="53" spans="1:2">
      <c r="A53" s="20" t="s">
        <v>6794</v>
      </c>
      <c r="B53" s="18">
        <v>2</v>
      </c>
    </row>
    <row r="54" spans="1:2">
      <c r="A54" s="20" t="s">
        <v>6805</v>
      </c>
      <c r="B54" s="18">
        <v>7</v>
      </c>
    </row>
    <row r="55" spans="1:2">
      <c r="A55" s="20" t="s">
        <v>6796</v>
      </c>
      <c r="B55" s="18">
        <v>21</v>
      </c>
    </row>
    <row r="56" spans="1:2">
      <c r="A56" s="20" t="s">
        <v>6806</v>
      </c>
      <c r="B56" s="18">
        <v>1</v>
      </c>
    </row>
    <row r="57" spans="1:2">
      <c r="A57" s="20" t="s">
        <v>6807</v>
      </c>
      <c r="B57" s="18">
        <v>5</v>
      </c>
    </row>
    <row r="58" spans="1:2">
      <c r="A58" s="20" t="s">
        <v>6808</v>
      </c>
      <c r="B58" s="18">
        <v>1</v>
      </c>
    </row>
    <row r="59" spans="1:2">
      <c r="A59" s="20" t="s">
        <v>6798</v>
      </c>
      <c r="B59" s="18">
        <v>4</v>
      </c>
    </row>
    <row r="60" spans="1:2">
      <c r="A60" s="20" t="s">
        <v>6809</v>
      </c>
      <c r="B60" s="18">
        <v>4</v>
      </c>
    </row>
    <row r="61" spans="1:2">
      <c r="A61" s="20" t="s">
        <v>6810</v>
      </c>
      <c r="B61" s="18">
        <v>1</v>
      </c>
    </row>
    <row r="62" spans="1:2">
      <c r="A62" s="20" t="s">
        <v>6811</v>
      </c>
      <c r="B62" s="18">
        <v>1</v>
      </c>
    </row>
    <row r="63" spans="1:2">
      <c r="A63" s="20" t="s">
        <v>6812</v>
      </c>
      <c r="B63" s="18">
        <v>1</v>
      </c>
    </row>
    <row r="64" spans="1:2">
      <c r="A64" s="20" t="s">
        <v>6800</v>
      </c>
      <c r="B64" s="18">
        <v>2</v>
      </c>
    </row>
    <row r="65" spans="1:2">
      <c r="A65" s="20" t="s">
        <v>6813</v>
      </c>
      <c r="B65" s="18">
        <v>1</v>
      </c>
    </row>
    <row r="66" spans="1:2">
      <c r="A66" s="20" t="s">
        <v>6814</v>
      </c>
      <c r="B66" s="18">
        <v>1</v>
      </c>
    </row>
    <row r="67" spans="1:2">
      <c r="A67" s="20" t="s">
        <v>6815</v>
      </c>
      <c r="B67" s="18">
        <v>1</v>
      </c>
    </row>
    <row r="68" spans="1:2">
      <c r="A68" s="20" t="s">
        <v>6816</v>
      </c>
      <c r="B68" s="18">
        <v>1</v>
      </c>
    </row>
    <row r="69" spans="1:2">
      <c r="A69" s="20" t="s">
        <v>6817</v>
      </c>
      <c r="B69" s="18">
        <v>5</v>
      </c>
    </row>
    <row r="70" spans="1:2">
      <c r="A70" s="20" t="s">
        <v>6818</v>
      </c>
      <c r="B70" s="18">
        <v>1</v>
      </c>
    </row>
    <row r="71" spans="1:2">
      <c r="A71" s="20" t="s">
        <v>6819</v>
      </c>
      <c r="B71" s="18">
        <v>1</v>
      </c>
    </row>
    <row r="72" spans="1:2">
      <c r="A72" s="19" t="s">
        <v>6820</v>
      </c>
      <c r="B72" s="18">
        <v>45</v>
      </c>
    </row>
    <row r="73" spans="1:2">
      <c r="A73" s="20" t="s">
        <v>6764</v>
      </c>
      <c r="B73" s="18">
        <v>2</v>
      </c>
    </row>
    <row r="74" spans="1:2">
      <c r="A74" s="20" t="s">
        <v>6821</v>
      </c>
      <c r="B74" s="18">
        <v>1</v>
      </c>
    </row>
    <row r="75" spans="1:2">
      <c r="A75" s="20" t="s">
        <v>6822</v>
      </c>
      <c r="B75" s="18">
        <v>1</v>
      </c>
    </row>
    <row r="76" spans="1:2">
      <c r="A76" s="20" t="s">
        <v>6823</v>
      </c>
      <c r="B76" s="18">
        <v>1</v>
      </c>
    </row>
    <row r="77" spans="1:2">
      <c r="A77" s="20" t="s">
        <v>6824</v>
      </c>
      <c r="B77" s="18">
        <v>3</v>
      </c>
    </row>
    <row r="78" spans="1:2">
      <c r="A78" s="20" t="s">
        <v>6825</v>
      </c>
      <c r="B78" s="18">
        <v>1</v>
      </c>
    </row>
    <row r="79" spans="1:2">
      <c r="A79" s="20" t="s">
        <v>6826</v>
      </c>
      <c r="B79" s="18">
        <v>2</v>
      </c>
    </row>
    <row r="80" spans="1:2">
      <c r="A80" s="20" t="s">
        <v>6796</v>
      </c>
      <c r="B80" s="18">
        <v>6</v>
      </c>
    </row>
    <row r="81" spans="1:2">
      <c r="A81" s="20" t="s">
        <v>6807</v>
      </c>
      <c r="B81" s="18">
        <v>1</v>
      </c>
    </row>
    <row r="82" spans="1:2">
      <c r="A82" s="20" t="s">
        <v>6827</v>
      </c>
      <c r="B82" s="18">
        <v>1</v>
      </c>
    </row>
    <row r="83" spans="1:2">
      <c r="A83" s="20" t="s">
        <v>6828</v>
      </c>
      <c r="B83" s="18">
        <v>1</v>
      </c>
    </row>
    <row r="84" spans="1:2">
      <c r="A84" s="20" t="s">
        <v>6829</v>
      </c>
      <c r="B84" s="18">
        <v>1</v>
      </c>
    </row>
    <row r="85" spans="1:2">
      <c r="A85" s="20" t="s">
        <v>6830</v>
      </c>
      <c r="B85" s="18">
        <v>1</v>
      </c>
    </row>
    <row r="86" spans="1:2">
      <c r="A86" s="20" t="s">
        <v>6831</v>
      </c>
      <c r="B86" s="18">
        <v>1</v>
      </c>
    </row>
    <row r="87" spans="1:2">
      <c r="A87" s="20" t="s">
        <v>6770</v>
      </c>
      <c r="B87" s="18">
        <v>1</v>
      </c>
    </row>
    <row r="88" spans="1:2">
      <c r="A88" s="20" t="s">
        <v>6832</v>
      </c>
      <c r="B88" s="18">
        <v>1</v>
      </c>
    </row>
    <row r="89" spans="1:2">
      <c r="A89" s="20" t="s">
        <v>6833</v>
      </c>
      <c r="B89" s="18">
        <v>1</v>
      </c>
    </row>
    <row r="90" spans="1:2">
      <c r="A90" s="20" t="s">
        <v>6834</v>
      </c>
      <c r="B90" s="18">
        <v>1</v>
      </c>
    </row>
    <row r="91" spans="1:2">
      <c r="A91" s="20" t="s">
        <v>6811</v>
      </c>
      <c r="B91" s="18">
        <v>2</v>
      </c>
    </row>
    <row r="92" spans="1:2">
      <c r="A92" s="20" t="s">
        <v>6800</v>
      </c>
      <c r="B92" s="18">
        <v>1</v>
      </c>
    </row>
    <row r="93" spans="1:2">
      <c r="A93" s="20" t="s">
        <v>6835</v>
      </c>
      <c r="B93" s="18">
        <v>1</v>
      </c>
    </row>
    <row r="94" spans="1:2">
      <c r="A94" s="20" t="s">
        <v>6836</v>
      </c>
      <c r="B94" s="18">
        <v>3</v>
      </c>
    </row>
    <row r="95" spans="1:2">
      <c r="A95" s="20" t="s">
        <v>6837</v>
      </c>
      <c r="B95" s="18">
        <v>1</v>
      </c>
    </row>
    <row r="96" spans="1:2">
      <c r="A96" s="20" t="s">
        <v>6838</v>
      </c>
      <c r="B96" s="18">
        <v>1</v>
      </c>
    </row>
    <row r="97" spans="1:2">
      <c r="A97" s="20" t="s">
        <v>6839</v>
      </c>
      <c r="B97" s="18">
        <v>1</v>
      </c>
    </row>
    <row r="98" spans="1:2">
      <c r="A98" s="20" t="s">
        <v>6840</v>
      </c>
      <c r="B98" s="18">
        <v>1</v>
      </c>
    </row>
    <row r="99" spans="1:2">
      <c r="A99" s="20" t="s">
        <v>6841</v>
      </c>
      <c r="B99" s="18">
        <v>1</v>
      </c>
    </row>
    <row r="100" spans="1:2">
      <c r="A100" s="20" t="s">
        <v>6842</v>
      </c>
      <c r="B100" s="18">
        <v>1</v>
      </c>
    </row>
    <row r="101" spans="1:2">
      <c r="A101" s="20" t="s">
        <v>6843</v>
      </c>
      <c r="B101" s="18">
        <v>1</v>
      </c>
    </row>
    <row r="102" spans="1:2">
      <c r="A102" s="20" t="s">
        <v>6844</v>
      </c>
      <c r="B102" s="18">
        <v>1</v>
      </c>
    </row>
    <row r="103" spans="1:2">
      <c r="A103" s="20" t="s">
        <v>6845</v>
      </c>
      <c r="B103" s="18">
        <v>1</v>
      </c>
    </row>
    <row r="104" spans="1:2">
      <c r="A104" s="20" t="s">
        <v>6846</v>
      </c>
      <c r="B104" s="18">
        <v>1</v>
      </c>
    </row>
    <row r="105" spans="1:2">
      <c r="A105" s="20" t="s">
        <v>6847</v>
      </c>
      <c r="B105" s="18">
        <v>1</v>
      </c>
    </row>
    <row r="106" spans="1:2">
      <c r="A106" s="19" t="s">
        <v>6848</v>
      </c>
      <c r="B106" s="18">
        <v>11</v>
      </c>
    </row>
    <row r="107" spans="1:2">
      <c r="A107" s="20" t="s">
        <v>6811</v>
      </c>
      <c r="B107" s="18">
        <v>1</v>
      </c>
    </row>
    <row r="108" spans="1:2">
      <c r="A108" s="20" t="s">
        <v>6849</v>
      </c>
      <c r="B108" s="18">
        <v>1</v>
      </c>
    </row>
    <row r="109" spans="1:2">
      <c r="A109" s="20" t="s">
        <v>6850</v>
      </c>
      <c r="B109" s="18">
        <v>1</v>
      </c>
    </row>
    <row r="110" spans="1:2">
      <c r="A110" s="20" t="s">
        <v>6851</v>
      </c>
      <c r="B110" s="18">
        <v>2</v>
      </c>
    </row>
    <row r="111" spans="1:2">
      <c r="A111" s="20" t="s">
        <v>6852</v>
      </c>
      <c r="B111" s="18">
        <v>1</v>
      </c>
    </row>
    <row r="112" spans="1:2">
      <c r="A112" s="20" t="s">
        <v>6853</v>
      </c>
      <c r="B112" s="18">
        <v>1</v>
      </c>
    </row>
    <row r="113" spans="1:2">
      <c r="A113" s="20" t="s">
        <v>6854</v>
      </c>
      <c r="B113" s="18">
        <v>1</v>
      </c>
    </row>
    <row r="114" spans="1:2">
      <c r="A114" s="20" t="s">
        <v>6855</v>
      </c>
      <c r="B114" s="18">
        <v>1</v>
      </c>
    </row>
    <row r="115" spans="1:2">
      <c r="A115" s="20" t="s">
        <v>6856</v>
      </c>
      <c r="B115" s="18">
        <v>1</v>
      </c>
    </row>
    <row r="116" spans="1:2">
      <c r="A116" s="20" t="s">
        <v>6857</v>
      </c>
      <c r="B116" s="18">
        <v>1</v>
      </c>
    </row>
    <row r="117" spans="1:2">
      <c r="A117" s="19" t="s">
        <v>6858</v>
      </c>
      <c r="B117" s="18">
        <v>24</v>
      </c>
    </row>
    <row r="118" spans="1:2">
      <c r="A118" s="20" t="s">
        <v>6859</v>
      </c>
      <c r="B118" s="18">
        <v>1</v>
      </c>
    </row>
    <row r="119" spans="1:2">
      <c r="A119" s="20" t="s">
        <v>6764</v>
      </c>
      <c r="B119" s="18">
        <v>2</v>
      </c>
    </row>
    <row r="120" spans="1:2">
      <c r="A120" s="20" t="s">
        <v>6860</v>
      </c>
      <c r="B120" s="18">
        <v>1</v>
      </c>
    </row>
    <row r="121" spans="1:2">
      <c r="A121" s="20" t="s">
        <v>6861</v>
      </c>
      <c r="B121" s="18">
        <v>1</v>
      </c>
    </row>
    <row r="122" spans="1:2">
      <c r="A122" s="20" t="s">
        <v>6826</v>
      </c>
      <c r="B122" s="18">
        <v>1</v>
      </c>
    </row>
    <row r="123" spans="1:2">
      <c r="A123" s="20" t="s">
        <v>6796</v>
      </c>
      <c r="B123" s="18">
        <v>4</v>
      </c>
    </row>
    <row r="124" spans="1:2">
      <c r="A124" s="20" t="s">
        <v>6770</v>
      </c>
      <c r="B124" s="18">
        <v>1</v>
      </c>
    </row>
    <row r="125" spans="1:2">
      <c r="A125" s="20" t="s">
        <v>6862</v>
      </c>
      <c r="B125" s="18">
        <v>1</v>
      </c>
    </row>
    <row r="126" spans="1:2">
      <c r="A126" s="20" t="s">
        <v>6811</v>
      </c>
      <c r="B126" s="18">
        <v>4</v>
      </c>
    </row>
    <row r="127" spans="1:2">
      <c r="A127" s="20" t="s">
        <v>6800</v>
      </c>
      <c r="B127" s="18">
        <v>2</v>
      </c>
    </row>
    <row r="128" spans="1:2">
      <c r="A128" s="20" t="s">
        <v>6775</v>
      </c>
      <c r="B128" s="18">
        <v>1</v>
      </c>
    </row>
    <row r="129" spans="1:2">
      <c r="A129" s="20" t="s">
        <v>6863</v>
      </c>
      <c r="B129" s="18">
        <v>1</v>
      </c>
    </row>
    <row r="130" spans="1:2">
      <c r="A130" s="20" t="s">
        <v>6864</v>
      </c>
      <c r="B130" s="18">
        <v>1</v>
      </c>
    </row>
    <row r="131" spans="1:2">
      <c r="A131" s="20" t="s">
        <v>6865</v>
      </c>
      <c r="B131" s="18">
        <v>1</v>
      </c>
    </row>
    <row r="132" spans="1:2">
      <c r="A132" s="20" t="s">
        <v>6866</v>
      </c>
      <c r="B132" s="18">
        <v>1</v>
      </c>
    </row>
    <row r="133" spans="1:2">
      <c r="A133" s="20" t="s">
        <v>6867</v>
      </c>
      <c r="B133" s="18">
        <v>1</v>
      </c>
    </row>
    <row r="134" spans="1:2">
      <c r="A134" s="17" t="s">
        <v>6868</v>
      </c>
      <c r="B134" s="18">
        <v>143</v>
      </c>
    </row>
    <row r="135" spans="1:2">
      <c r="A135" s="19" t="s">
        <v>6869</v>
      </c>
      <c r="B135" s="18">
        <v>29</v>
      </c>
    </row>
    <row r="136" spans="1:2">
      <c r="A136" s="20" t="s">
        <v>6764</v>
      </c>
      <c r="B136" s="18">
        <v>4</v>
      </c>
    </row>
    <row r="137" spans="1:2">
      <c r="A137" s="20" t="s">
        <v>6870</v>
      </c>
      <c r="B137" s="18">
        <v>1</v>
      </c>
    </row>
    <row r="138" spans="1:2">
      <c r="A138" s="20" t="s">
        <v>6793</v>
      </c>
      <c r="B138" s="18">
        <v>1</v>
      </c>
    </row>
    <row r="139" spans="1:2">
      <c r="A139" s="20" t="s">
        <v>6871</v>
      </c>
      <c r="B139" s="18">
        <v>1</v>
      </c>
    </row>
    <row r="140" spans="1:2">
      <c r="A140" s="20" t="s">
        <v>6796</v>
      </c>
      <c r="B140" s="18">
        <v>7</v>
      </c>
    </row>
    <row r="141" spans="1:2">
      <c r="A141" s="20" t="s">
        <v>6806</v>
      </c>
      <c r="B141" s="18">
        <v>1</v>
      </c>
    </row>
    <row r="142" spans="1:2">
      <c r="A142" s="20" t="s">
        <v>6830</v>
      </c>
      <c r="B142" s="18">
        <v>1</v>
      </c>
    </row>
    <row r="143" spans="1:2">
      <c r="A143" s="20" t="s">
        <v>6872</v>
      </c>
      <c r="B143" s="18">
        <v>2</v>
      </c>
    </row>
    <row r="144" spans="1:2">
      <c r="A144" s="20" t="s">
        <v>6873</v>
      </c>
      <c r="B144" s="18">
        <v>1</v>
      </c>
    </row>
    <row r="145" spans="1:2">
      <c r="A145" s="20" t="s">
        <v>6833</v>
      </c>
      <c r="B145" s="18">
        <v>1</v>
      </c>
    </row>
    <row r="146" spans="1:2">
      <c r="A146" s="20" t="s">
        <v>6772</v>
      </c>
      <c r="B146" s="18">
        <v>5</v>
      </c>
    </row>
    <row r="147" spans="1:2">
      <c r="A147" s="20" t="s">
        <v>6874</v>
      </c>
      <c r="B147" s="18">
        <v>1</v>
      </c>
    </row>
    <row r="148" spans="1:2">
      <c r="A148" s="20" t="s">
        <v>6875</v>
      </c>
      <c r="B148" s="18">
        <v>1</v>
      </c>
    </row>
    <row r="149" spans="1:2">
      <c r="A149" s="20" t="s">
        <v>6876</v>
      </c>
      <c r="B149" s="18">
        <v>1</v>
      </c>
    </row>
    <row r="150" spans="1:2">
      <c r="A150" s="20" t="s">
        <v>6877</v>
      </c>
      <c r="B150" s="18">
        <v>1</v>
      </c>
    </row>
    <row r="151" spans="1:2">
      <c r="A151" s="19" t="s">
        <v>6878</v>
      </c>
      <c r="B151" s="18">
        <v>13</v>
      </c>
    </row>
    <row r="152" spans="1:2">
      <c r="A152" s="20" t="s">
        <v>6870</v>
      </c>
      <c r="B152" s="18">
        <v>1</v>
      </c>
    </row>
    <row r="153" spans="1:2">
      <c r="A153" s="20" t="s">
        <v>6879</v>
      </c>
      <c r="B153" s="18">
        <v>1</v>
      </c>
    </row>
    <row r="154" spans="1:2">
      <c r="A154" s="20" t="s">
        <v>6880</v>
      </c>
      <c r="B154" s="18">
        <v>1</v>
      </c>
    </row>
    <row r="155" spans="1:2">
      <c r="A155" s="20" t="s">
        <v>6796</v>
      </c>
      <c r="B155" s="18">
        <v>1</v>
      </c>
    </row>
    <row r="156" spans="1:2">
      <c r="A156" s="20" t="s">
        <v>6827</v>
      </c>
      <c r="B156" s="18">
        <v>1</v>
      </c>
    </row>
    <row r="157" spans="1:2">
      <c r="A157" s="20" t="s">
        <v>6828</v>
      </c>
      <c r="B157" s="18">
        <v>1</v>
      </c>
    </row>
    <row r="158" spans="1:2">
      <c r="A158" s="20" t="s">
        <v>6881</v>
      </c>
      <c r="B158" s="18">
        <v>1</v>
      </c>
    </row>
    <row r="159" spans="1:2">
      <c r="A159" s="20" t="s">
        <v>6882</v>
      </c>
      <c r="B159" s="18">
        <v>1</v>
      </c>
    </row>
    <row r="160" spans="1:2">
      <c r="A160" s="20" t="s">
        <v>6883</v>
      </c>
      <c r="B160" s="18">
        <v>1</v>
      </c>
    </row>
    <row r="161" spans="1:2">
      <c r="A161" s="20" t="s">
        <v>6884</v>
      </c>
      <c r="B161" s="18">
        <v>1</v>
      </c>
    </row>
    <row r="162" spans="1:2">
      <c r="A162" s="20" t="s">
        <v>6885</v>
      </c>
      <c r="B162" s="18">
        <v>1</v>
      </c>
    </row>
    <row r="163" spans="1:2">
      <c r="A163" s="20" t="s">
        <v>6886</v>
      </c>
      <c r="B163" s="18">
        <v>1</v>
      </c>
    </row>
    <row r="164" spans="1:2">
      <c r="A164" s="20" t="s">
        <v>6887</v>
      </c>
      <c r="B164" s="18">
        <v>1</v>
      </c>
    </row>
    <row r="165" spans="1:2">
      <c r="A165" s="19" t="s">
        <v>6888</v>
      </c>
      <c r="B165" s="18">
        <v>53</v>
      </c>
    </row>
    <row r="166" spans="1:2">
      <c r="A166" s="20" t="s">
        <v>6889</v>
      </c>
      <c r="B166" s="18">
        <v>3</v>
      </c>
    </row>
    <row r="167" spans="1:2">
      <c r="A167" s="20" t="s">
        <v>6764</v>
      </c>
      <c r="B167" s="18">
        <v>1</v>
      </c>
    </row>
    <row r="168" spans="1:2">
      <c r="A168" s="20" t="s">
        <v>6870</v>
      </c>
      <c r="B168" s="18">
        <v>1</v>
      </c>
    </row>
    <row r="169" spans="1:2">
      <c r="A169" s="20" t="s">
        <v>6890</v>
      </c>
      <c r="B169" s="18">
        <v>1</v>
      </c>
    </row>
    <row r="170" spans="1:2">
      <c r="A170" s="20" t="s">
        <v>6825</v>
      </c>
      <c r="B170" s="18">
        <v>1</v>
      </c>
    </row>
    <row r="171" spans="1:2">
      <c r="A171" s="20" t="s">
        <v>6796</v>
      </c>
      <c r="B171" s="18">
        <v>5</v>
      </c>
    </row>
    <row r="172" spans="1:2">
      <c r="A172" s="20" t="s">
        <v>6891</v>
      </c>
      <c r="B172" s="18">
        <v>1</v>
      </c>
    </row>
    <row r="173" spans="1:2">
      <c r="A173" s="20" t="s">
        <v>6882</v>
      </c>
      <c r="B173" s="18">
        <v>1</v>
      </c>
    </row>
    <row r="174" spans="1:2">
      <c r="A174" s="20" t="s">
        <v>6892</v>
      </c>
      <c r="B174" s="18">
        <v>1</v>
      </c>
    </row>
    <row r="175" spans="1:2">
      <c r="A175" s="20" t="s">
        <v>6893</v>
      </c>
      <c r="B175" s="18">
        <v>2</v>
      </c>
    </row>
    <row r="176" spans="1:2">
      <c r="A176" s="20" t="s">
        <v>6894</v>
      </c>
      <c r="B176" s="18">
        <v>1</v>
      </c>
    </row>
    <row r="177" spans="1:2">
      <c r="A177" s="20" t="s">
        <v>6895</v>
      </c>
      <c r="B177" s="18">
        <v>1</v>
      </c>
    </row>
    <row r="178" spans="1:2">
      <c r="A178" s="20" t="s">
        <v>6811</v>
      </c>
      <c r="B178" s="18">
        <v>1</v>
      </c>
    </row>
    <row r="179" spans="1:2">
      <c r="A179" s="20" t="s">
        <v>6896</v>
      </c>
      <c r="B179" s="18">
        <v>1</v>
      </c>
    </row>
    <row r="180" spans="1:2">
      <c r="A180" s="20" t="s">
        <v>6897</v>
      </c>
      <c r="B180" s="18">
        <v>1</v>
      </c>
    </row>
    <row r="181" spans="1:2">
      <c r="A181" s="20" t="s">
        <v>6898</v>
      </c>
      <c r="B181" s="18">
        <v>1</v>
      </c>
    </row>
    <row r="182" spans="1:2">
      <c r="A182" s="20" t="s">
        <v>6899</v>
      </c>
      <c r="B182" s="18">
        <v>2</v>
      </c>
    </row>
    <row r="183" spans="1:2">
      <c r="A183" s="20" t="s">
        <v>6900</v>
      </c>
      <c r="B183" s="18">
        <v>1</v>
      </c>
    </row>
    <row r="184" spans="1:2">
      <c r="A184" s="20" t="s">
        <v>6901</v>
      </c>
      <c r="B184" s="18">
        <v>1</v>
      </c>
    </row>
    <row r="185" spans="1:2">
      <c r="A185" s="20" t="s">
        <v>6902</v>
      </c>
      <c r="B185" s="18">
        <v>1</v>
      </c>
    </row>
    <row r="186" spans="1:2">
      <c r="A186" s="20" t="s">
        <v>6903</v>
      </c>
      <c r="B186" s="18">
        <v>1</v>
      </c>
    </row>
    <row r="187" spans="1:2">
      <c r="A187" s="20" t="s">
        <v>6904</v>
      </c>
      <c r="B187" s="18">
        <v>1</v>
      </c>
    </row>
    <row r="188" spans="1:2">
      <c r="A188" s="20" t="s">
        <v>6905</v>
      </c>
      <c r="B188" s="18">
        <v>1</v>
      </c>
    </row>
    <row r="189" spans="1:2">
      <c r="A189" s="20" t="s">
        <v>6906</v>
      </c>
      <c r="B189" s="18">
        <v>1</v>
      </c>
    </row>
    <row r="190" spans="1:2">
      <c r="A190" s="20" t="s">
        <v>6907</v>
      </c>
      <c r="B190" s="18">
        <v>1</v>
      </c>
    </row>
    <row r="191" spans="1:2">
      <c r="A191" s="20" t="s">
        <v>6908</v>
      </c>
      <c r="B191" s="18">
        <v>1</v>
      </c>
    </row>
    <row r="192" spans="1:2">
      <c r="A192" s="20" t="s">
        <v>6909</v>
      </c>
      <c r="B192" s="18">
        <v>1</v>
      </c>
    </row>
    <row r="193" spans="1:2">
      <c r="A193" s="20" t="s">
        <v>6910</v>
      </c>
      <c r="B193" s="18">
        <v>1</v>
      </c>
    </row>
    <row r="194" spans="1:2">
      <c r="A194" s="20" t="s">
        <v>6911</v>
      </c>
      <c r="B194" s="18">
        <v>1</v>
      </c>
    </row>
    <row r="195" spans="1:2">
      <c r="A195" s="20" t="s">
        <v>6912</v>
      </c>
      <c r="B195" s="18">
        <v>1</v>
      </c>
    </row>
    <row r="196" spans="1:2">
      <c r="A196" s="20" t="s">
        <v>6913</v>
      </c>
      <c r="B196" s="18">
        <v>1</v>
      </c>
    </row>
    <row r="197" spans="1:2">
      <c r="A197" s="20" t="s">
        <v>6914</v>
      </c>
      <c r="B197" s="18">
        <v>1</v>
      </c>
    </row>
    <row r="198" spans="1:2">
      <c r="A198" s="20" t="s">
        <v>6915</v>
      </c>
      <c r="B198" s="18">
        <v>1</v>
      </c>
    </row>
    <row r="199" spans="1:2">
      <c r="A199" s="20" t="s">
        <v>6916</v>
      </c>
      <c r="B199" s="18">
        <v>1</v>
      </c>
    </row>
    <row r="200" spans="1:2">
      <c r="A200" s="20" t="s">
        <v>6917</v>
      </c>
      <c r="B200" s="18">
        <v>1</v>
      </c>
    </row>
    <row r="201" spans="1:2">
      <c r="A201" s="20" t="s">
        <v>6918</v>
      </c>
      <c r="B201" s="18">
        <v>1</v>
      </c>
    </row>
    <row r="202" spans="1:2">
      <c r="A202" s="20" t="s">
        <v>6919</v>
      </c>
      <c r="B202" s="18">
        <v>1</v>
      </c>
    </row>
    <row r="203" spans="1:2">
      <c r="A203" s="20" t="s">
        <v>6920</v>
      </c>
      <c r="B203" s="18">
        <v>1</v>
      </c>
    </row>
    <row r="204" spans="1:2">
      <c r="A204" s="20" t="s">
        <v>6921</v>
      </c>
      <c r="B204" s="18">
        <v>1</v>
      </c>
    </row>
    <row r="205" spans="1:2">
      <c r="A205" s="20" t="s">
        <v>6922</v>
      </c>
      <c r="B205" s="18">
        <v>1</v>
      </c>
    </row>
    <row r="206" spans="1:2">
      <c r="A206" s="20" t="s">
        <v>6923</v>
      </c>
      <c r="B206" s="18">
        <v>1</v>
      </c>
    </row>
    <row r="207" spans="1:2">
      <c r="A207" s="20" t="s">
        <v>6924</v>
      </c>
      <c r="B207" s="18">
        <v>1</v>
      </c>
    </row>
    <row r="208" spans="1:2">
      <c r="A208" s="20" t="s">
        <v>6925</v>
      </c>
      <c r="B208" s="18">
        <v>1</v>
      </c>
    </row>
    <row r="209" spans="1:2">
      <c r="A209" s="20" t="s">
        <v>6926</v>
      </c>
      <c r="B209" s="18">
        <v>1</v>
      </c>
    </row>
    <row r="210" spans="1:2">
      <c r="A210" s="20" t="s">
        <v>6927</v>
      </c>
      <c r="B210" s="18">
        <v>1</v>
      </c>
    </row>
    <row r="211" spans="1:2">
      <c r="A211" s="19" t="s">
        <v>5987</v>
      </c>
      <c r="B211" s="18">
        <v>29</v>
      </c>
    </row>
    <row r="212" spans="1:2">
      <c r="A212" s="20" t="s">
        <v>6928</v>
      </c>
      <c r="B212" s="18">
        <v>1</v>
      </c>
    </row>
    <row r="213" spans="1:2">
      <c r="A213" s="20" t="s">
        <v>6929</v>
      </c>
      <c r="B213" s="18">
        <v>2</v>
      </c>
    </row>
    <row r="214" spans="1:2">
      <c r="A214" s="20" t="s">
        <v>6764</v>
      </c>
      <c r="B214" s="18">
        <v>1</v>
      </c>
    </row>
    <row r="215" spans="1:2">
      <c r="A215" s="20" t="s">
        <v>6930</v>
      </c>
      <c r="B215" s="18">
        <v>1</v>
      </c>
    </row>
    <row r="216" spans="1:2">
      <c r="A216" s="20" t="s">
        <v>6870</v>
      </c>
      <c r="B216" s="18">
        <v>1</v>
      </c>
    </row>
    <row r="217" spans="1:2">
      <c r="A217" s="20" t="s">
        <v>6796</v>
      </c>
      <c r="B217" s="18">
        <v>1</v>
      </c>
    </row>
    <row r="218" spans="1:2">
      <c r="A218" s="20" t="s">
        <v>6931</v>
      </c>
      <c r="B218" s="18">
        <v>1</v>
      </c>
    </row>
    <row r="219" spans="1:2">
      <c r="A219" s="20" t="s">
        <v>6932</v>
      </c>
      <c r="B219" s="18">
        <v>1</v>
      </c>
    </row>
    <row r="220" spans="1:2">
      <c r="A220" s="20" t="s">
        <v>6933</v>
      </c>
      <c r="B220" s="18">
        <v>1</v>
      </c>
    </row>
    <row r="221" spans="1:2">
      <c r="A221" s="20" t="s">
        <v>6934</v>
      </c>
      <c r="B221" s="18">
        <v>1</v>
      </c>
    </row>
    <row r="222" spans="1:2">
      <c r="A222" s="20" t="s">
        <v>6935</v>
      </c>
      <c r="B222" s="18">
        <v>1</v>
      </c>
    </row>
    <row r="223" spans="1:2">
      <c r="A223" s="20" t="s">
        <v>6936</v>
      </c>
      <c r="B223" s="18">
        <v>1</v>
      </c>
    </row>
    <row r="224" spans="1:2">
      <c r="A224" s="20" t="s">
        <v>6937</v>
      </c>
      <c r="B224" s="18">
        <v>1</v>
      </c>
    </row>
    <row r="225" spans="1:2">
      <c r="A225" s="20" t="s">
        <v>6938</v>
      </c>
      <c r="B225" s="18">
        <v>1</v>
      </c>
    </row>
    <row r="226" spans="1:2">
      <c r="A226" s="20" t="s">
        <v>6939</v>
      </c>
      <c r="B226" s="18">
        <v>1</v>
      </c>
    </row>
    <row r="227" spans="1:2">
      <c r="A227" s="20" t="s">
        <v>6940</v>
      </c>
      <c r="B227" s="18">
        <v>1</v>
      </c>
    </row>
    <row r="228" spans="1:2">
      <c r="A228" s="20" t="s">
        <v>6941</v>
      </c>
      <c r="B228" s="18">
        <v>1</v>
      </c>
    </row>
    <row r="229" spans="1:2">
      <c r="A229" s="20" t="s">
        <v>6942</v>
      </c>
      <c r="B229" s="18">
        <v>1</v>
      </c>
    </row>
    <row r="230" spans="1:2">
      <c r="A230" s="20" t="s">
        <v>6943</v>
      </c>
      <c r="B230" s="18">
        <v>1</v>
      </c>
    </row>
    <row r="231" spans="1:2">
      <c r="A231" s="20" t="s">
        <v>6944</v>
      </c>
      <c r="B231" s="18">
        <v>1</v>
      </c>
    </row>
    <row r="232" spans="1:2">
      <c r="A232" s="20" t="s">
        <v>6945</v>
      </c>
      <c r="B232" s="18">
        <v>1</v>
      </c>
    </row>
    <row r="233" spans="1:2">
      <c r="A233" s="20" t="s">
        <v>6946</v>
      </c>
      <c r="B233" s="18">
        <v>1</v>
      </c>
    </row>
    <row r="234" spans="1:2">
      <c r="A234" s="20" t="s">
        <v>6947</v>
      </c>
      <c r="B234" s="18">
        <v>1</v>
      </c>
    </row>
    <row r="235" spans="1:2">
      <c r="A235" s="20" t="s">
        <v>6948</v>
      </c>
      <c r="B235" s="18">
        <v>1</v>
      </c>
    </row>
    <row r="236" spans="1:2">
      <c r="A236" s="20" t="s">
        <v>6949</v>
      </c>
      <c r="B236" s="18">
        <v>1</v>
      </c>
    </row>
    <row r="237" spans="1:2">
      <c r="A237" s="20" t="s">
        <v>6950</v>
      </c>
      <c r="B237" s="18">
        <v>2</v>
      </c>
    </row>
    <row r="238" spans="1:2">
      <c r="A238" s="20" t="s">
        <v>6951</v>
      </c>
      <c r="B238" s="18">
        <v>1</v>
      </c>
    </row>
    <row r="239" spans="1:2">
      <c r="A239" s="19" t="s">
        <v>6952</v>
      </c>
      <c r="B239" s="18">
        <v>19</v>
      </c>
    </row>
    <row r="240" spans="1:2">
      <c r="A240" s="20" t="s">
        <v>6953</v>
      </c>
      <c r="B240" s="18">
        <v>1</v>
      </c>
    </row>
    <row r="241" spans="1:2">
      <c r="A241" s="20" t="s">
        <v>6764</v>
      </c>
      <c r="B241" s="18">
        <v>6</v>
      </c>
    </row>
    <row r="242" spans="1:2">
      <c r="A242" s="20" t="s">
        <v>6765</v>
      </c>
      <c r="B242" s="18">
        <v>1</v>
      </c>
    </row>
    <row r="243" spans="1:2">
      <c r="A243" s="20" t="s">
        <v>6796</v>
      </c>
      <c r="B243" s="18">
        <v>2</v>
      </c>
    </row>
    <row r="244" spans="1:2">
      <c r="A244" s="20" t="s">
        <v>6932</v>
      </c>
      <c r="B244" s="18">
        <v>2</v>
      </c>
    </row>
    <row r="245" spans="1:2">
      <c r="A245" s="20" t="s">
        <v>6812</v>
      </c>
      <c r="B245" s="18">
        <v>1</v>
      </c>
    </row>
    <row r="246" spans="1:2">
      <c r="A246" s="20" t="s">
        <v>6954</v>
      </c>
      <c r="B246" s="18">
        <v>1</v>
      </c>
    </row>
    <row r="247" spans="1:2">
      <c r="A247" s="20" t="s">
        <v>6955</v>
      </c>
      <c r="B247" s="18">
        <v>1</v>
      </c>
    </row>
    <row r="248" spans="1:2">
      <c r="A248" s="20" t="s">
        <v>6956</v>
      </c>
      <c r="B248" s="18">
        <v>1</v>
      </c>
    </row>
    <row r="249" spans="1:2">
      <c r="A249" s="20" t="s">
        <v>6957</v>
      </c>
      <c r="B249" s="18">
        <v>1</v>
      </c>
    </row>
    <row r="250" spans="1:2">
      <c r="A250" s="20" t="s">
        <v>6958</v>
      </c>
      <c r="B250" s="18">
        <v>1</v>
      </c>
    </row>
    <row r="251" spans="1:2">
      <c r="A251" s="20" t="s">
        <v>6959</v>
      </c>
      <c r="B251" s="18">
        <v>1</v>
      </c>
    </row>
    <row r="252" spans="1:2">
      <c r="A252" s="17" t="s">
        <v>6960</v>
      </c>
      <c r="B252" s="18">
        <v>59</v>
      </c>
    </row>
    <row r="253" spans="1:2">
      <c r="A253" s="19" t="s">
        <v>6961</v>
      </c>
      <c r="B253" s="18">
        <v>36</v>
      </c>
    </row>
    <row r="254" spans="1:2">
      <c r="A254" s="20" t="s">
        <v>6764</v>
      </c>
      <c r="B254" s="18">
        <v>2</v>
      </c>
    </row>
    <row r="255" spans="1:2">
      <c r="A255" s="20" t="s">
        <v>6824</v>
      </c>
      <c r="B255" s="18">
        <v>1</v>
      </c>
    </row>
    <row r="256" spans="1:2">
      <c r="A256" s="20" t="s">
        <v>6962</v>
      </c>
      <c r="B256" s="18">
        <v>1</v>
      </c>
    </row>
    <row r="257" spans="1:2">
      <c r="A257" s="20" t="s">
        <v>6963</v>
      </c>
      <c r="B257" s="18">
        <v>1</v>
      </c>
    </row>
    <row r="258" spans="1:2">
      <c r="A258" s="20" t="s">
        <v>6932</v>
      </c>
      <c r="B258" s="18">
        <v>1</v>
      </c>
    </row>
    <row r="259" spans="1:2">
      <c r="A259" s="20" t="s">
        <v>6832</v>
      </c>
      <c r="B259" s="18">
        <v>1</v>
      </c>
    </row>
    <row r="260" spans="1:2">
      <c r="A260" s="20" t="s">
        <v>6811</v>
      </c>
      <c r="B260" s="18">
        <v>2</v>
      </c>
    </row>
    <row r="261" spans="1:2">
      <c r="A261" s="20" t="s">
        <v>6800</v>
      </c>
      <c r="B261" s="18">
        <v>2</v>
      </c>
    </row>
    <row r="262" spans="1:2">
      <c r="A262" s="20" t="s">
        <v>6896</v>
      </c>
      <c r="B262" s="18">
        <v>1</v>
      </c>
    </row>
    <row r="263" spans="1:2">
      <c r="A263" s="20" t="s">
        <v>6897</v>
      </c>
      <c r="B263" s="18">
        <v>1</v>
      </c>
    </row>
    <row r="264" spans="1:2">
      <c r="A264" s="20" t="s">
        <v>6964</v>
      </c>
      <c r="B264" s="18">
        <v>1</v>
      </c>
    </row>
    <row r="265" spans="1:2">
      <c r="A265" s="20" t="s">
        <v>6965</v>
      </c>
      <c r="B265" s="18">
        <v>2</v>
      </c>
    </row>
    <row r="266" spans="1:2">
      <c r="A266" s="20" t="s">
        <v>6966</v>
      </c>
      <c r="B266" s="18">
        <v>1</v>
      </c>
    </row>
    <row r="267" spans="1:2">
      <c r="A267" s="20" t="s">
        <v>6967</v>
      </c>
      <c r="B267" s="18">
        <v>1</v>
      </c>
    </row>
    <row r="268" spans="1:2">
      <c r="A268" s="20" t="s">
        <v>6968</v>
      </c>
      <c r="B268" s="18">
        <v>1</v>
      </c>
    </row>
    <row r="269" spans="1:2">
      <c r="A269" s="20" t="s">
        <v>6969</v>
      </c>
      <c r="B269" s="18">
        <v>1</v>
      </c>
    </row>
    <row r="270" spans="1:2">
      <c r="A270" s="20" t="s">
        <v>6970</v>
      </c>
      <c r="B270" s="18">
        <v>1</v>
      </c>
    </row>
    <row r="271" spans="1:2">
      <c r="A271" s="20" t="s">
        <v>6971</v>
      </c>
      <c r="B271" s="18">
        <v>1</v>
      </c>
    </row>
    <row r="272" spans="1:2">
      <c r="A272" s="20" t="s">
        <v>6972</v>
      </c>
      <c r="B272" s="18">
        <v>1</v>
      </c>
    </row>
    <row r="273" spans="1:2">
      <c r="A273" s="20" t="s">
        <v>6973</v>
      </c>
      <c r="B273" s="18">
        <v>1</v>
      </c>
    </row>
    <row r="274" spans="1:2">
      <c r="A274" s="20" t="s">
        <v>6974</v>
      </c>
      <c r="B274" s="18">
        <v>1</v>
      </c>
    </row>
    <row r="275" spans="1:2">
      <c r="A275" s="20" t="s">
        <v>6975</v>
      </c>
      <c r="B275" s="18">
        <v>1</v>
      </c>
    </row>
    <row r="276" spans="1:2">
      <c r="A276" s="20" t="s">
        <v>6976</v>
      </c>
      <c r="B276" s="18">
        <v>1</v>
      </c>
    </row>
    <row r="277" spans="1:2">
      <c r="A277" s="20" t="s">
        <v>6977</v>
      </c>
      <c r="B277" s="18">
        <v>1</v>
      </c>
    </row>
    <row r="278" spans="1:2">
      <c r="A278" s="20" t="s">
        <v>6978</v>
      </c>
      <c r="B278" s="18">
        <v>1</v>
      </c>
    </row>
    <row r="279" spans="1:2">
      <c r="A279" s="20" t="s">
        <v>6979</v>
      </c>
      <c r="B279" s="18">
        <v>1</v>
      </c>
    </row>
    <row r="280" spans="1:2">
      <c r="A280" s="20" t="s">
        <v>6980</v>
      </c>
      <c r="B280" s="18">
        <v>2</v>
      </c>
    </row>
    <row r="281" spans="1:2">
      <c r="A281" s="20" t="s">
        <v>6981</v>
      </c>
      <c r="B281" s="18">
        <v>1</v>
      </c>
    </row>
    <row r="282" spans="1:2">
      <c r="A282" s="20" t="s">
        <v>6982</v>
      </c>
      <c r="B282" s="18">
        <v>1</v>
      </c>
    </row>
    <row r="283" spans="1:2">
      <c r="A283" s="20" t="s">
        <v>6983</v>
      </c>
      <c r="B283" s="18">
        <v>1</v>
      </c>
    </row>
    <row r="284" spans="1:2">
      <c r="A284" s="20" t="s">
        <v>6984</v>
      </c>
      <c r="B284" s="18">
        <v>1</v>
      </c>
    </row>
    <row r="285" spans="1:2">
      <c r="A285" s="19" t="s">
        <v>6985</v>
      </c>
      <c r="B285" s="18">
        <v>23</v>
      </c>
    </row>
    <row r="286" spans="1:2">
      <c r="A286" s="20" t="s">
        <v>6802</v>
      </c>
      <c r="B286" s="18">
        <v>1</v>
      </c>
    </row>
    <row r="287" spans="1:2">
      <c r="A287" s="20" t="s">
        <v>6764</v>
      </c>
      <c r="B287" s="18">
        <v>2</v>
      </c>
    </row>
    <row r="288" spans="1:2">
      <c r="A288" s="20" t="s">
        <v>6986</v>
      </c>
      <c r="B288" s="18">
        <v>1</v>
      </c>
    </row>
    <row r="289" spans="1:2">
      <c r="A289" s="20" t="s">
        <v>6822</v>
      </c>
      <c r="B289" s="18">
        <v>1</v>
      </c>
    </row>
    <row r="290" spans="1:2">
      <c r="A290" s="20" t="s">
        <v>6795</v>
      </c>
      <c r="B290" s="18">
        <v>1</v>
      </c>
    </row>
    <row r="291" spans="1:2">
      <c r="A291" s="20" t="s">
        <v>6796</v>
      </c>
      <c r="B291" s="18">
        <v>5</v>
      </c>
    </row>
    <row r="292" spans="1:2">
      <c r="A292" s="20" t="s">
        <v>6828</v>
      </c>
      <c r="B292" s="18">
        <v>1</v>
      </c>
    </row>
    <row r="293" spans="1:2">
      <c r="A293" s="20" t="s">
        <v>6987</v>
      </c>
      <c r="B293" s="18">
        <v>1</v>
      </c>
    </row>
    <row r="294" spans="1:2">
      <c r="A294" s="20" t="s">
        <v>6872</v>
      </c>
      <c r="B294" s="18">
        <v>1</v>
      </c>
    </row>
    <row r="295" spans="1:2">
      <c r="A295" s="20" t="s">
        <v>6894</v>
      </c>
      <c r="B295" s="18">
        <v>1</v>
      </c>
    </row>
    <row r="296" spans="1:2">
      <c r="A296" s="20" t="s">
        <v>6811</v>
      </c>
      <c r="B296" s="18">
        <v>1</v>
      </c>
    </row>
    <row r="297" spans="1:2">
      <c r="A297" s="20" t="s">
        <v>6972</v>
      </c>
      <c r="B297" s="18">
        <v>1</v>
      </c>
    </row>
    <row r="298" spans="1:2">
      <c r="A298" s="20" t="s">
        <v>6988</v>
      </c>
      <c r="B298" s="18">
        <v>1</v>
      </c>
    </row>
    <row r="299" spans="1:2">
      <c r="A299" s="20" t="s">
        <v>6989</v>
      </c>
      <c r="B299" s="18">
        <v>1</v>
      </c>
    </row>
    <row r="300" spans="1:2">
      <c r="A300" s="20" t="s">
        <v>6990</v>
      </c>
      <c r="B300" s="18">
        <v>1</v>
      </c>
    </row>
    <row r="301" spans="1:2">
      <c r="A301" s="20" t="s">
        <v>6991</v>
      </c>
      <c r="B301" s="18">
        <v>1</v>
      </c>
    </row>
    <row r="302" spans="1:2">
      <c r="A302" s="20" t="s">
        <v>6992</v>
      </c>
      <c r="B302" s="18">
        <v>1</v>
      </c>
    </row>
    <row r="303" spans="1:2">
      <c r="A303" s="20" t="s">
        <v>6977</v>
      </c>
      <c r="B303" s="18">
        <v>1</v>
      </c>
    </row>
    <row r="304" spans="1:2">
      <c r="A304" s="17" t="s">
        <v>6993</v>
      </c>
      <c r="B304" s="18">
        <v>102</v>
      </c>
    </row>
    <row r="305" spans="1:2">
      <c r="A305" s="19" t="s">
        <v>6994</v>
      </c>
      <c r="B305" s="18">
        <v>38</v>
      </c>
    </row>
    <row r="306" spans="1:2">
      <c r="A306" s="20" t="s">
        <v>6929</v>
      </c>
      <c r="B306" s="18">
        <v>3</v>
      </c>
    </row>
    <row r="307" spans="1:2">
      <c r="A307" s="20" t="s">
        <v>6764</v>
      </c>
      <c r="B307" s="18">
        <v>1</v>
      </c>
    </row>
    <row r="308" spans="1:2">
      <c r="A308" s="20" t="s">
        <v>6821</v>
      </c>
      <c r="B308" s="18">
        <v>1</v>
      </c>
    </row>
    <row r="309" spans="1:2">
      <c r="A309" s="20" t="s">
        <v>6995</v>
      </c>
      <c r="B309" s="18">
        <v>1</v>
      </c>
    </row>
    <row r="310" spans="1:2">
      <c r="A310" s="20" t="s">
        <v>6870</v>
      </c>
      <c r="B310" s="18">
        <v>3</v>
      </c>
    </row>
    <row r="311" spans="1:2">
      <c r="A311" s="20" t="s">
        <v>6824</v>
      </c>
      <c r="B311" s="18">
        <v>1</v>
      </c>
    </row>
    <row r="312" spans="1:2">
      <c r="A312" s="20" t="s">
        <v>6881</v>
      </c>
      <c r="B312" s="18">
        <v>1</v>
      </c>
    </row>
    <row r="313" spans="1:2">
      <c r="A313" s="20" t="s">
        <v>6932</v>
      </c>
      <c r="B313" s="18">
        <v>1</v>
      </c>
    </row>
    <row r="314" spans="1:2">
      <c r="A314" s="20" t="s">
        <v>6933</v>
      </c>
      <c r="B314" s="18">
        <v>1</v>
      </c>
    </row>
    <row r="315" spans="1:2">
      <c r="A315" s="20" t="s">
        <v>6811</v>
      </c>
      <c r="B315" s="18">
        <v>7</v>
      </c>
    </row>
    <row r="316" spans="1:2">
      <c r="A316" s="20" t="s">
        <v>6800</v>
      </c>
      <c r="B316" s="18">
        <v>3</v>
      </c>
    </row>
    <row r="317" spans="1:2">
      <c r="A317" s="20" t="s">
        <v>6964</v>
      </c>
      <c r="B317" s="18">
        <v>1</v>
      </c>
    </row>
    <row r="318" spans="1:2">
      <c r="A318" s="20" t="s">
        <v>6835</v>
      </c>
      <c r="B318" s="18">
        <v>1</v>
      </c>
    </row>
    <row r="319" spans="1:2">
      <c r="A319" s="20" t="s">
        <v>6996</v>
      </c>
      <c r="B319" s="18">
        <v>2</v>
      </c>
    </row>
    <row r="320" spans="1:2">
      <c r="A320" s="20" t="s">
        <v>6997</v>
      </c>
      <c r="B320" s="18">
        <v>1</v>
      </c>
    </row>
    <row r="321" spans="1:2">
      <c r="A321" s="20" t="s">
        <v>6998</v>
      </c>
      <c r="B321" s="18">
        <v>1</v>
      </c>
    </row>
    <row r="322" spans="1:2">
      <c r="A322" s="20" t="s">
        <v>6999</v>
      </c>
      <c r="B322" s="18">
        <v>1</v>
      </c>
    </row>
    <row r="323" spans="1:2">
      <c r="A323" s="20" t="s">
        <v>7000</v>
      </c>
      <c r="B323" s="18">
        <v>1</v>
      </c>
    </row>
    <row r="324" spans="1:2">
      <c r="A324" s="20" t="s">
        <v>7001</v>
      </c>
      <c r="B324" s="18">
        <v>1</v>
      </c>
    </row>
    <row r="325" spans="1:2">
      <c r="A325" s="20" t="s">
        <v>6866</v>
      </c>
      <c r="B325" s="18">
        <v>2</v>
      </c>
    </row>
    <row r="326" spans="1:2">
      <c r="A326" s="20" t="s">
        <v>7002</v>
      </c>
      <c r="B326" s="18">
        <v>1</v>
      </c>
    </row>
    <row r="327" spans="1:2">
      <c r="A327" s="20" t="s">
        <v>7003</v>
      </c>
      <c r="B327" s="18">
        <v>1</v>
      </c>
    </row>
    <row r="328" spans="1:2">
      <c r="A328" s="20" t="s">
        <v>7004</v>
      </c>
      <c r="B328" s="18">
        <v>1</v>
      </c>
    </row>
    <row r="329" spans="1:2">
      <c r="A329" s="20" t="s">
        <v>7005</v>
      </c>
      <c r="B329" s="18">
        <v>1</v>
      </c>
    </row>
    <row r="330" spans="1:2">
      <c r="A330" s="19" t="s">
        <v>7006</v>
      </c>
      <c r="B330" s="18">
        <v>64</v>
      </c>
    </row>
    <row r="331" spans="1:2">
      <c r="A331" s="20" t="s">
        <v>7007</v>
      </c>
      <c r="B331" s="18">
        <v>1</v>
      </c>
    </row>
    <row r="332" spans="1:2">
      <c r="A332" s="20" t="s">
        <v>7008</v>
      </c>
      <c r="B332" s="18">
        <v>1</v>
      </c>
    </row>
    <row r="333" spans="1:2">
      <c r="A333" s="20" t="s">
        <v>7009</v>
      </c>
      <c r="B333" s="18">
        <v>1</v>
      </c>
    </row>
    <row r="334" spans="1:2">
      <c r="A334" s="20" t="s">
        <v>7010</v>
      </c>
      <c r="B334" s="18">
        <v>1</v>
      </c>
    </row>
    <row r="335" spans="1:2">
      <c r="A335" s="20" t="s">
        <v>7011</v>
      </c>
      <c r="B335" s="18">
        <v>1</v>
      </c>
    </row>
    <row r="336" spans="1:2">
      <c r="A336" s="20" t="s">
        <v>6764</v>
      </c>
      <c r="B336" s="18">
        <v>10</v>
      </c>
    </row>
    <row r="337" spans="1:2">
      <c r="A337" s="20" t="s">
        <v>6986</v>
      </c>
      <c r="B337" s="18">
        <v>1</v>
      </c>
    </row>
    <row r="338" spans="1:2">
      <c r="A338" s="20" t="s">
        <v>6995</v>
      </c>
      <c r="B338" s="18">
        <v>1</v>
      </c>
    </row>
    <row r="339" spans="1:2">
      <c r="A339" s="20" t="s">
        <v>6823</v>
      </c>
      <c r="B339" s="18">
        <v>1</v>
      </c>
    </row>
    <row r="340" spans="1:2">
      <c r="A340" s="20" t="s">
        <v>7012</v>
      </c>
      <c r="B340" s="18">
        <v>1</v>
      </c>
    </row>
    <row r="341" spans="1:2">
      <c r="A341" s="20" t="s">
        <v>6796</v>
      </c>
      <c r="B341" s="18">
        <v>17</v>
      </c>
    </row>
    <row r="342" spans="1:2">
      <c r="A342" s="20" t="s">
        <v>6807</v>
      </c>
      <c r="B342" s="18">
        <v>1</v>
      </c>
    </row>
    <row r="343" spans="1:2">
      <c r="A343" s="20" t="s">
        <v>7013</v>
      </c>
      <c r="B343" s="18">
        <v>2</v>
      </c>
    </row>
    <row r="344" spans="1:2">
      <c r="A344" s="20" t="s">
        <v>6881</v>
      </c>
      <c r="B344" s="18">
        <v>1</v>
      </c>
    </row>
    <row r="345" spans="1:2">
      <c r="A345" s="20" t="s">
        <v>6831</v>
      </c>
      <c r="B345" s="18">
        <v>1</v>
      </c>
    </row>
    <row r="346" spans="1:2">
      <c r="A346" s="20" t="s">
        <v>7014</v>
      </c>
      <c r="B346" s="18">
        <v>1</v>
      </c>
    </row>
    <row r="347" spans="1:2">
      <c r="A347" s="20" t="s">
        <v>7015</v>
      </c>
      <c r="B347" s="18">
        <v>1</v>
      </c>
    </row>
    <row r="348" spans="1:2">
      <c r="A348" s="20" t="s">
        <v>7016</v>
      </c>
      <c r="B348" s="18">
        <v>1</v>
      </c>
    </row>
    <row r="349" spans="1:2">
      <c r="A349" s="20" t="s">
        <v>6811</v>
      </c>
      <c r="B349" s="18">
        <v>1</v>
      </c>
    </row>
    <row r="350" spans="1:2">
      <c r="A350" s="20" t="s">
        <v>6800</v>
      </c>
      <c r="B350" s="18">
        <v>1</v>
      </c>
    </row>
    <row r="351" spans="1:2">
      <c r="A351" s="20" t="s">
        <v>7017</v>
      </c>
      <c r="B351" s="18">
        <v>1</v>
      </c>
    </row>
    <row r="352" spans="1:2">
      <c r="A352" s="20" t="s">
        <v>7018</v>
      </c>
      <c r="B352" s="18">
        <v>1</v>
      </c>
    </row>
    <row r="353" spans="1:2">
      <c r="A353" s="20" t="s">
        <v>7019</v>
      </c>
      <c r="B353" s="18">
        <v>1</v>
      </c>
    </row>
    <row r="354" spans="1:2">
      <c r="A354" s="20" t="s">
        <v>7020</v>
      </c>
      <c r="B354" s="18">
        <v>1</v>
      </c>
    </row>
    <row r="355" spans="1:2">
      <c r="A355" s="20" t="s">
        <v>7021</v>
      </c>
      <c r="B355" s="18">
        <v>1</v>
      </c>
    </row>
    <row r="356" spans="1:2">
      <c r="A356" s="20" t="s">
        <v>7022</v>
      </c>
      <c r="B356" s="18">
        <v>1</v>
      </c>
    </row>
    <row r="357" spans="1:2">
      <c r="A357" s="20" t="s">
        <v>7023</v>
      </c>
      <c r="B357" s="18">
        <v>1</v>
      </c>
    </row>
    <row r="358" spans="1:2">
      <c r="A358" s="20" t="s">
        <v>7024</v>
      </c>
      <c r="B358" s="18">
        <v>1</v>
      </c>
    </row>
    <row r="359" spans="1:2">
      <c r="A359" s="20" t="s">
        <v>7025</v>
      </c>
      <c r="B359" s="18">
        <v>1</v>
      </c>
    </row>
    <row r="360" spans="1:2">
      <c r="A360" s="20" t="s">
        <v>7026</v>
      </c>
      <c r="B360" s="18">
        <v>1</v>
      </c>
    </row>
    <row r="361" spans="1:2">
      <c r="A361" s="20" t="s">
        <v>7027</v>
      </c>
      <c r="B361" s="18">
        <v>1</v>
      </c>
    </row>
    <row r="362" spans="1:2">
      <c r="A362" s="20" t="s">
        <v>7028</v>
      </c>
      <c r="B362" s="18">
        <v>1</v>
      </c>
    </row>
    <row r="363" spans="1:2">
      <c r="A363" s="20" t="s">
        <v>7029</v>
      </c>
      <c r="B363" s="18">
        <v>1</v>
      </c>
    </row>
    <row r="364" spans="1:2">
      <c r="A364" s="20" t="s">
        <v>7030</v>
      </c>
      <c r="B364" s="18">
        <v>1</v>
      </c>
    </row>
    <row r="365" spans="1:2">
      <c r="A365" s="20" t="s">
        <v>7031</v>
      </c>
      <c r="B365" s="18">
        <v>1</v>
      </c>
    </row>
    <row r="366" spans="1:2">
      <c r="A366" s="20" t="s">
        <v>7032</v>
      </c>
      <c r="B366" s="18">
        <v>1</v>
      </c>
    </row>
    <row r="367" spans="1:2">
      <c r="A367" s="20" t="s">
        <v>7033</v>
      </c>
      <c r="B367" s="18">
        <v>1</v>
      </c>
    </row>
    <row r="368" spans="1:2">
      <c r="A368" s="20" t="s">
        <v>7034</v>
      </c>
      <c r="B368" s="18">
        <v>1</v>
      </c>
    </row>
    <row r="369" spans="1:2">
      <c r="A369" s="17" t="s">
        <v>1237</v>
      </c>
      <c r="B369" s="18">
        <v>514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3:A1712"/>
  <sheetViews>
    <sheetView zoomScale="85" zoomScaleNormal="85" workbookViewId="0">
      <selection activeCell="A3" sqref="A3"/>
    </sheetView>
  </sheetViews>
  <sheetFormatPr baseColWidth="10" defaultRowHeight="12.75"/>
  <cols>
    <col min="1" max="1" width="255.7109375" style="1" customWidth="1"/>
    <col min="2" max="2" width="17.42578125" style="1" customWidth="1"/>
    <col min="3" max="16384" width="11.42578125" style="1"/>
  </cols>
  <sheetData>
    <row r="3" spans="1:1">
      <c r="A3" s="1" t="s">
        <v>0</v>
      </c>
    </row>
    <row r="4" spans="1:1">
      <c r="A4" s="2" t="s">
        <v>5090</v>
      </c>
    </row>
    <row r="5" spans="1:1">
      <c r="A5" s="3" t="s">
        <v>5091</v>
      </c>
    </row>
    <row r="6" spans="1:1">
      <c r="A6" s="4" t="s">
        <v>5092</v>
      </c>
    </row>
    <row r="7" spans="1:1">
      <c r="A7" s="5" t="s">
        <v>5093</v>
      </c>
    </row>
    <row r="8" spans="1:1">
      <c r="A8" s="6">
        <v>105</v>
      </c>
    </row>
    <row r="9" spans="1:1">
      <c r="A9" s="7" t="s">
        <v>5094</v>
      </c>
    </row>
    <row r="10" spans="1:1">
      <c r="A10" s="9" t="s">
        <v>5095</v>
      </c>
    </row>
    <row r="11" spans="1:1">
      <c r="A11" s="10">
        <v>105</v>
      </c>
    </row>
    <row r="12" spans="1:1">
      <c r="A12" s="5" t="s">
        <v>5096</v>
      </c>
    </row>
    <row r="13" spans="1:1">
      <c r="A13" s="6" t="s">
        <v>1236</v>
      </c>
    </row>
    <row r="14" spans="1:1">
      <c r="A14" s="7" t="s">
        <v>5097</v>
      </c>
    </row>
    <row r="15" spans="1:1">
      <c r="A15" s="9" t="s">
        <v>5098</v>
      </c>
    </row>
    <row r="16" spans="1:1">
      <c r="A16" s="10" t="s">
        <v>1236</v>
      </c>
    </row>
    <row r="17" spans="1:1">
      <c r="A17" s="5" t="s">
        <v>5099</v>
      </c>
    </row>
    <row r="18" spans="1:1">
      <c r="A18" s="6" t="s">
        <v>1236</v>
      </c>
    </row>
    <row r="19" spans="1:1">
      <c r="A19" s="7" t="s">
        <v>5097</v>
      </c>
    </row>
    <row r="20" spans="1:1">
      <c r="A20" s="9" t="s">
        <v>5100</v>
      </c>
    </row>
    <row r="21" spans="1:1">
      <c r="A21" s="10" t="s">
        <v>1236</v>
      </c>
    </row>
    <row r="22" spans="1:1">
      <c r="A22" s="5" t="s">
        <v>5101</v>
      </c>
    </row>
    <row r="23" spans="1:1">
      <c r="A23" s="6" t="s">
        <v>1236</v>
      </c>
    </row>
    <row r="24" spans="1:1">
      <c r="A24" s="7" t="s">
        <v>5102</v>
      </c>
    </row>
    <row r="25" spans="1:1">
      <c r="A25" s="9" t="s">
        <v>5103</v>
      </c>
    </row>
    <row r="26" spans="1:1">
      <c r="A26" s="10" t="s">
        <v>1236</v>
      </c>
    </row>
    <row r="27" spans="1:1">
      <c r="A27" s="5" t="s">
        <v>5104</v>
      </c>
    </row>
    <row r="28" spans="1:1">
      <c r="A28" s="6">
        <v>1</v>
      </c>
    </row>
    <row r="29" spans="1:1">
      <c r="A29" s="7" t="s">
        <v>5105</v>
      </c>
    </row>
    <row r="30" spans="1:1">
      <c r="A30" s="9" t="s">
        <v>5106</v>
      </c>
    </row>
    <row r="31" spans="1:1">
      <c r="A31" s="10">
        <v>1</v>
      </c>
    </row>
    <row r="32" spans="1:1">
      <c r="A32" s="9" t="s">
        <v>5107</v>
      </c>
    </row>
    <row r="33" spans="1:1">
      <c r="A33" s="10" t="s">
        <v>1236</v>
      </c>
    </row>
    <row r="34" spans="1:1">
      <c r="A34" s="9" t="s">
        <v>5108</v>
      </c>
    </row>
    <row r="35" spans="1:1">
      <c r="A35" s="10" t="s">
        <v>1236</v>
      </c>
    </row>
    <row r="36" spans="1:1">
      <c r="A36" s="5" t="s">
        <v>5109</v>
      </c>
    </row>
    <row r="37" spans="1:1">
      <c r="A37" s="6" t="s">
        <v>1236</v>
      </c>
    </row>
    <row r="38" spans="1:1">
      <c r="A38" s="7" t="s">
        <v>5097</v>
      </c>
    </row>
    <row r="39" spans="1:1">
      <c r="A39" s="9" t="s">
        <v>5110</v>
      </c>
    </row>
    <row r="40" spans="1:1">
      <c r="A40" s="10" t="s">
        <v>1236</v>
      </c>
    </row>
    <row r="41" spans="1:1">
      <c r="A41" s="5" t="s">
        <v>5111</v>
      </c>
    </row>
    <row r="42" spans="1:1">
      <c r="A42" s="6" t="s">
        <v>1236</v>
      </c>
    </row>
    <row r="43" spans="1:1">
      <c r="A43" s="7" t="s">
        <v>5105</v>
      </c>
    </row>
    <row r="44" spans="1:1">
      <c r="A44" s="9" t="s">
        <v>5112</v>
      </c>
    </row>
    <row r="45" spans="1:1">
      <c r="A45" s="10" t="s">
        <v>1236</v>
      </c>
    </row>
    <row r="46" spans="1:1">
      <c r="A46" s="5" t="s">
        <v>5113</v>
      </c>
    </row>
    <row r="47" spans="1:1">
      <c r="A47" s="6" t="s">
        <v>1236</v>
      </c>
    </row>
    <row r="48" spans="1:1">
      <c r="A48" s="7" t="s">
        <v>5097</v>
      </c>
    </row>
    <row r="49" spans="1:1">
      <c r="A49" s="9" t="s">
        <v>5114</v>
      </c>
    </row>
    <row r="50" spans="1:1">
      <c r="A50" s="10">
        <v>1</v>
      </c>
    </row>
    <row r="51" spans="1:1">
      <c r="A51" s="5" t="s">
        <v>5115</v>
      </c>
    </row>
    <row r="52" spans="1:1">
      <c r="A52" s="6" t="s">
        <v>1236</v>
      </c>
    </row>
    <row r="53" spans="1:1">
      <c r="A53" s="7" t="s">
        <v>5105</v>
      </c>
    </row>
    <row r="54" spans="1:1">
      <c r="A54" s="9" t="s">
        <v>5116</v>
      </c>
    </row>
    <row r="55" spans="1:1">
      <c r="A55" s="10" t="s">
        <v>1236</v>
      </c>
    </row>
    <row r="56" spans="1:1">
      <c r="A56" s="9" t="s">
        <v>5117</v>
      </c>
    </row>
    <row r="57" spans="1:1">
      <c r="A57" s="10" t="s">
        <v>1236</v>
      </c>
    </row>
    <row r="58" spans="1:1">
      <c r="A58" s="9" t="s">
        <v>5118</v>
      </c>
    </row>
    <row r="59" spans="1:1">
      <c r="A59" s="10" t="s">
        <v>1236</v>
      </c>
    </row>
    <row r="60" spans="1:1">
      <c r="A60" s="5" t="s">
        <v>5119</v>
      </c>
    </row>
    <row r="61" spans="1:1">
      <c r="A61" s="6" t="s">
        <v>1236</v>
      </c>
    </row>
    <row r="62" spans="1:1">
      <c r="A62" s="7" t="s">
        <v>5097</v>
      </c>
    </row>
    <row r="63" spans="1:1">
      <c r="A63" s="9" t="s">
        <v>5120</v>
      </c>
    </row>
    <row r="64" spans="1:1">
      <c r="A64" s="10">
        <v>40</v>
      </c>
    </row>
    <row r="65" spans="1:1">
      <c r="A65" s="9" t="s">
        <v>5121</v>
      </c>
    </row>
    <row r="66" spans="1:1">
      <c r="A66" s="10" t="s">
        <v>1236</v>
      </c>
    </row>
    <row r="67" spans="1:1">
      <c r="A67" s="5" t="s">
        <v>5122</v>
      </c>
    </row>
    <row r="68" spans="1:1">
      <c r="A68" s="6" t="s">
        <v>1236</v>
      </c>
    </row>
    <row r="69" spans="1:1">
      <c r="A69" s="7" t="s">
        <v>5097</v>
      </c>
    </row>
    <row r="70" spans="1:1">
      <c r="A70" s="9" t="s">
        <v>5123</v>
      </c>
    </row>
    <row r="71" spans="1:1">
      <c r="A71" s="10">
        <v>3000</v>
      </c>
    </row>
    <row r="72" spans="1:1">
      <c r="A72" s="5" t="s">
        <v>5124</v>
      </c>
    </row>
    <row r="73" spans="1:1">
      <c r="A73" s="6" t="s">
        <v>1236</v>
      </c>
    </row>
    <row r="74" spans="1:1">
      <c r="A74" s="7" t="s">
        <v>5105</v>
      </c>
    </row>
    <row r="75" spans="1:1">
      <c r="A75" s="9" t="s">
        <v>5125</v>
      </c>
    </row>
    <row r="76" spans="1:1">
      <c r="A76" s="10">
        <v>6</v>
      </c>
    </row>
    <row r="77" spans="1:1">
      <c r="A77" s="9" t="s">
        <v>5126</v>
      </c>
    </row>
    <row r="78" spans="1:1">
      <c r="A78" s="10">
        <v>21</v>
      </c>
    </row>
    <row r="79" spans="1:1">
      <c r="A79" s="5" t="s">
        <v>5127</v>
      </c>
    </row>
    <row r="80" spans="1:1">
      <c r="A80" s="6" t="s">
        <v>1236</v>
      </c>
    </row>
    <row r="81" spans="1:1">
      <c r="A81" s="7" t="s">
        <v>5097</v>
      </c>
    </row>
    <row r="82" spans="1:1">
      <c r="A82" s="9" t="s">
        <v>5128</v>
      </c>
    </row>
    <row r="83" spans="1:1">
      <c r="A83" s="10" t="s">
        <v>1236</v>
      </c>
    </row>
    <row r="84" spans="1:1">
      <c r="A84" s="9" t="s">
        <v>5129</v>
      </c>
    </row>
    <row r="85" spans="1:1">
      <c r="A85" s="10" t="s">
        <v>1236</v>
      </c>
    </row>
    <row r="86" spans="1:1">
      <c r="A86" s="5" t="s">
        <v>5130</v>
      </c>
    </row>
    <row r="87" spans="1:1">
      <c r="A87" s="6">
        <v>100</v>
      </c>
    </row>
    <row r="88" spans="1:1">
      <c r="A88" s="7" t="s">
        <v>5131</v>
      </c>
    </row>
    <row r="89" spans="1:1">
      <c r="A89" s="9" t="s">
        <v>5132</v>
      </c>
    </row>
    <row r="90" spans="1:1">
      <c r="A90" s="10" t="s">
        <v>1236</v>
      </c>
    </row>
    <row r="91" spans="1:1">
      <c r="A91" s="9" t="s">
        <v>5133</v>
      </c>
    </row>
    <row r="92" spans="1:1">
      <c r="A92" s="10">
        <v>21</v>
      </c>
    </row>
    <row r="93" spans="1:1">
      <c r="A93" s="9" t="s">
        <v>5134</v>
      </c>
    </row>
    <row r="94" spans="1:1">
      <c r="A94" s="10">
        <v>1</v>
      </c>
    </row>
    <row r="95" spans="1:1">
      <c r="A95" s="5" t="s">
        <v>5135</v>
      </c>
    </row>
    <row r="96" spans="1:1">
      <c r="A96" s="6" t="s">
        <v>1236</v>
      </c>
    </row>
    <row r="97" spans="1:1">
      <c r="A97" s="7" t="s">
        <v>5097</v>
      </c>
    </row>
    <row r="98" spans="1:1">
      <c r="A98" s="9" t="s">
        <v>5136</v>
      </c>
    </row>
    <row r="99" spans="1:1">
      <c r="A99" s="10" t="s">
        <v>1236</v>
      </c>
    </row>
    <row r="100" spans="1:1">
      <c r="A100" s="5" t="s">
        <v>5137</v>
      </c>
    </row>
    <row r="101" spans="1:1">
      <c r="A101" s="6" t="s">
        <v>1236</v>
      </c>
    </row>
    <row r="102" spans="1:1">
      <c r="A102" s="7" t="s">
        <v>5105</v>
      </c>
    </row>
    <row r="103" spans="1:1">
      <c r="A103" s="9" t="s">
        <v>5138</v>
      </c>
    </row>
    <row r="104" spans="1:1">
      <c r="A104" s="10">
        <v>9</v>
      </c>
    </row>
    <row r="105" spans="1:1">
      <c r="A105" s="5" t="s">
        <v>5139</v>
      </c>
    </row>
    <row r="106" spans="1:1">
      <c r="A106" s="6" t="s">
        <v>1236</v>
      </c>
    </row>
    <row r="107" spans="1:1">
      <c r="A107" s="7" t="s">
        <v>5102</v>
      </c>
    </row>
    <row r="108" spans="1:1">
      <c r="A108" s="9" t="s">
        <v>5140</v>
      </c>
    </row>
    <row r="109" spans="1:1">
      <c r="A109" s="10" t="s">
        <v>1236</v>
      </c>
    </row>
    <row r="110" spans="1:1">
      <c r="A110" s="9" t="s">
        <v>5141</v>
      </c>
    </row>
    <row r="111" spans="1:1">
      <c r="A111" s="10" t="s">
        <v>1236</v>
      </c>
    </row>
    <row r="112" spans="1:1">
      <c r="A112" s="9" t="s">
        <v>5142</v>
      </c>
    </row>
    <row r="113" spans="1:1">
      <c r="A113" s="10" t="s">
        <v>1236</v>
      </c>
    </row>
    <row r="114" spans="1:1">
      <c r="A114" s="3" t="s">
        <v>5143</v>
      </c>
    </row>
    <row r="115" spans="1:1">
      <c r="A115" s="4" t="s">
        <v>5144</v>
      </c>
    </row>
    <row r="116" spans="1:1">
      <c r="A116" s="5" t="s">
        <v>5145</v>
      </c>
    </row>
    <row r="117" spans="1:1">
      <c r="A117" s="6" t="s">
        <v>1236</v>
      </c>
    </row>
    <row r="118" spans="1:1">
      <c r="A118" s="7" t="s">
        <v>5146</v>
      </c>
    </row>
    <row r="119" spans="1:1">
      <c r="A119" s="9" t="s">
        <v>5147</v>
      </c>
    </row>
    <row r="120" spans="1:1">
      <c r="A120" s="10">
        <v>3</v>
      </c>
    </row>
    <row r="121" spans="1:1">
      <c r="A121" s="5" t="s">
        <v>5148</v>
      </c>
    </row>
    <row r="122" spans="1:1">
      <c r="A122" s="6" t="s">
        <v>1236</v>
      </c>
    </row>
    <row r="123" spans="1:1">
      <c r="A123" s="7" t="s">
        <v>5149</v>
      </c>
    </row>
    <row r="124" spans="1:1">
      <c r="A124" s="9" t="s">
        <v>5150</v>
      </c>
    </row>
    <row r="125" spans="1:1">
      <c r="A125" s="10">
        <v>1</v>
      </c>
    </row>
    <row r="126" spans="1:1">
      <c r="A126" s="9" t="s">
        <v>5151</v>
      </c>
    </row>
    <row r="127" spans="1:1">
      <c r="A127" s="10">
        <v>2</v>
      </c>
    </row>
    <row r="128" spans="1:1">
      <c r="A128" s="9" t="s">
        <v>5152</v>
      </c>
    </row>
    <row r="129" spans="1:1">
      <c r="A129" s="10">
        <v>1</v>
      </c>
    </row>
    <row r="130" spans="1:1">
      <c r="A130" s="9" t="s">
        <v>5153</v>
      </c>
    </row>
    <row r="131" spans="1:1">
      <c r="A131" s="10">
        <v>1</v>
      </c>
    </row>
    <row r="132" spans="1:1">
      <c r="A132" s="5" t="s">
        <v>5154</v>
      </c>
    </row>
    <row r="133" spans="1:1">
      <c r="A133" s="6" t="s">
        <v>1236</v>
      </c>
    </row>
    <row r="134" spans="1:1">
      <c r="A134" s="7" t="s">
        <v>5155</v>
      </c>
    </row>
    <row r="135" spans="1:1">
      <c r="A135" s="9" t="s">
        <v>5156</v>
      </c>
    </row>
    <row r="136" spans="1:1">
      <c r="A136" s="10">
        <v>40</v>
      </c>
    </row>
    <row r="137" spans="1:1">
      <c r="A137" s="9" t="s">
        <v>5157</v>
      </c>
    </row>
    <row r="138" spans="1:1">
      <c r="A138" s="10">
        <v>2</v>
      </c>
    </row>
    <row r="139" spans="1:1">
      <c r="A139" s="9" t="s">
        <v>5158</v>
      </c>
    </row>
    <row r="140" spans="1:1">
      <c r="A140" s="10">
        <v>90</v>
      </c>
    </row>
    <row r="141" spans="1:1">
      <c r="A141" s="9" t="s">
        <v>5159</v>
      </c>
    </row>
    <row r="142" spans="1:1">
      <c r="A142" s="10">
        <v>57</v>
      </c>
    </row>
    <row r="143" spans="1:1">
      <c r="A143" s="9" t="s">
        <v>5160</v>
      </c>
    </row>
    <row r="144" spans="1:1">
      <c r="A144" s="10">
        <v>1</v>
      </c>
    </row>
    <row r="145" spans="1:1">
      <c r="A145" s="9" t="s">
        <v>5161</v>
      </c>
    </row>
    <row r="146" spans="1:1">
      <c r="A146" s="10">
        <v>10</v>
      </c>
    </row>
    <row r="147" spans="1:1">
      <c r="A147" s="5" t="s">
        <v>5162</v>
      </c>
    </row>
    <row r="148" spans="1:1">
      <c r="A148" s="6">
        <v>160</v>
      </c>
    </row>
    <row r="149" spans="1:1">
      <c r="A149" s="7" t="s">
        <v>5155</v>
      </c>
    </row>
    <row r="150" spans="1:1">
      <c r="A150" s="9" t="s">
        <v>5163</v>
      </c>
    </row>
    <row r="151" spans="1:1">
      <c r="A151" s="10">
        <v>4</v>
      </c>
    </row>
    <row r="152" spans="1:1">
      <c r="A152" s="9" t="s">
        <v>5164</v>
      </c>
    </row>
    <row r="153" spans="1:1">
      <c r="A153" s="10">
        <v>3</v>
      </c>
    </row>
    <row r="154" spans="1:1">
      <c r="A154" s="9" t="s">
        <v>5165</v>
      </c>
    </row>
    <row r="155" spans="1:1">
      <c r="A155" s="10">
        <v>5</v>
      </c>
    </row>
    <row r="156" spans="1:1">
      <c r="A156" s="9" t="s">
        <v>5166</v>
      </c>
    </row>
    <row r="157" spans="1:1">
      <c r="A157" s="10">
        <v>25</v>
      </c>
    </row>
    <row r="158" spans="1:1">
      <c r="A158" s="9" t="s">
        <v>5167</v>
      </c>
    </row>
    <row r="159" spans="1:1">
      <c r="A159" s="10">
        <v>1</v>
      </c>
    </row>
    <row r="160" spans="1:1">
      <c r="A160" s="9" t="s">
        <v>5168</v>
      </c>
    </row>
    <row r="161" spans="1:1">
      <c r="A161" s="10">
        <v>5300</v>
      </c>
    </row>
    <row r="162" spans="1:1">
      <c r="A162" s="3" t="s">
        <v>5169</v>
      </c>
    </row>
    <row r="163" spans="1:1">
      <c r="A163" s="4" t="s">
        <v>5170</v>
      </c>
    </row>
    <row r="164" spans="1:1">
      <c r="A164" s="5" t="s">
        <v>5171</v>
      </c>
    </row>
    <row r="165" spans="1:1">
      <c r="A165" s="6" t="s">
        <v>1236</v>
      </c>
    </row>
    <row r="166" spans="1:1">
      <c r="A166" s="7" t="s">
        <v>5172</v>
      </c>
    </row>
    <row r="167" spans="1:1">
      <c r="A167" s="9" t="s">
        <v>5173</v>
      </c>
    </row>
    <row r="168" spans="1:1">
      <c r="A168" s="10" t="s">
        <v>1236</v>
      </c>
    </row>
    <row r="169" spans="1:1">
      <c r="A169" s="9" t="s">
        <v>5174</v>
      </c>
    </row>
    <row r="170" spans="1:1">
      <c r="A170" s="10" t="s">
        <v>1236</v>
      </c>
    </row>
    <row r="171" spans="1:1">
      <c r="A171" s="9" t="s">
        <v>5175</v>
      </c>
    </row>
    <row r="172" spans="1:1">
      <c r="A172" s="10" t="s">
        <v>1236</v>
      </c>
    </row>
    <row r="173" spans="1:1">
      <c r="A173" s="9" t="s">
        <v>5176</v>
      </c>
    </row>
    <row r="174" spans="1:1">
      <c r="A174" s="10" t="s">
        <v>1236</v>
      </c>
    </row>
    <row r="175" spans="1:1">
      <c r="A175" s="5" t="s">
        <v>5177</v>
      </c>
    </row>
    <row r="176" spans="1:1">
      <c r="A176" s="6" t="s">
        <v>1236</v>
      </c>
    </row>
    <row r="177" spans="1:1">
      <c r="A177" s="7" t="s">
        <v>5178</v>
      </c>
    </row>
    <row r="178" spans="1:1">
      <c r="A178" s="9" t="s">
        <v>5179</v>
      </c>
    </row>
    <row r="179" spans="1:1">
      <c r="A179" s="10">
        <v>49</v>
      </c>
    </row>
    <row r="180" spans="1:1">
      <c r="A180" s="9" t="s">
        <v>5180</v>
      </c>
    </row>
    <row r="181" spans="1:1">
      <c r="A181" s="10" t="s">
        <v>1236</v>
      </c>
    </row>
    <row r="182" spans="1:1">
      <c r="A182" s="9" t="s">
        <v>5181</v>
      </c>
    </row>
    <row r="183" spans="1:1">
      <c r="A183" s="10" t="s">
        <v>1236</v>
      </c>
    </row>
    <row r="184" spans="1:1">
      <c r="A184" s="9" t="s">
        <v>5182</v>
      </c>
    </row>
    <row r="185" spans="1:1">
      <c r="A185" s="10">
        <v>8</v>
      </c>
    </row>
    <row r="186" spans="1:1">
      <c r="A186" s="9" t="s">
        <v>5183</v>
      </c>
    </row>
    <row r="187" spans="1:1">
      <c r="A187" s="10" t="s">
        <v>1236</v>
      </c>
    </row>
    <row r="188" spans="1:1">
      <c r="A188" s="9" t="s">
        <v>5184</v>
      </c>
    </row>
    <row r="189" spans="1:1">
      <c r="A189" s="10">
        <v>49</v>
      </c>
    </row>
    <row r="190" spans="1:1">
      <c r="A190" s="9" t="s">
        <v>5185</v>
      </c>
    </row>
    <row r="191" spans="1:1">
      <c r="A191" s="10" t="s">
        <v>1236</v>
      </c>
    </row>
    <row r="192" spans="1:1">
      <c r="A192" s="9" t="s">
        <v>5186</v>
      </c>
    </row>
    <row r="193" spans="1:1">
      <c r="A193" s="10" t="s">
        <v>1236</v>
      </c>
    </row>
    <row r="194" spans="1:1">
      <c r="A194" s="7" t="s">
        <v>5187</v>
      </c>
    </row>
    <row r="195" spans="1:1">
      <c r="A195" s="9" t="s">
        <v>5188</v>
      </c>
    </row>
    <row r="196" spans="1:1">
      <c r="A196" s="10" t="s">
        <v>1236</v>
      </c>
    </row>
    <row r="197" spans="1:1">
      <c r="A197" s="9" t="s">
        <v>5189</v>
      </c>
    </row>
    <row r="198" spans="1:1">
      <c r="A198" s="10" t="s">
        <v>1236</v>
      </c>
    </row>
    <row r="199" spans="1:1">
      <c r="A199" s="5" t="s">
        <v>5190</v>
      </c>
    </row>
    <row r="200" spans="1:1">
      <c r="A200" s="6" t="s">
        <v>1236</v>
      </c>
    </row>
    <row r="201" spans="1:1">
      <c r="A201" s="7" t="s">
        <v>5191</v>
      </c>
    </row>
    <row r="202" spans="1:1">
      <c r="A202" s="9" t="s">
        <v>5192</v>
      </c>
    </row>
    <row r="203" spans="1:1">
      <c r="A203" s="10" t="s">
        <v>1236</v>
      </c>
    </row>
    <row r="204" spans="1:1">
      <c r="A204" s="9" t="s">
        <v>5193</v>
      </c>
    </row>
    <row r="205" spans="1:1">
      <c r="A205" s="10">
        <v>100</v>
      </c>
    </row>
    <row r="206" spans="1:1">
      <c r="A206" s="5" t="s">
        <v>5194</v>
      </c>
    </row>
    <row r="207" spans="1:1">
      <c r="A207" s="6" t="s">
        <v>1236</v>
      </c>
    </row>
    <row r="208" spans="1:1">
      <c r="A208" s="7" t="s">
        <v>5172</v>
      </c>
    </row>
    <row r="209" spans="1:1">
      <c r="A209" s="9" t="s">
        <v>5195</v>
      </c>
    </row>
    <row r="210" spans="1:1">
      <c r="A210" s="10" t="s">
        <v>1236</v>
      </c>
    </row>
    <row r="211" spans="1:1">
      <c r="A211" s="9" t="s">
        <v>5196</v>
      </c>
    </row>
    <row r="212" spans="1:1">
      <c r="A212" s="10" t="s">
        <v>1236</v>
      </c>
    </row>
    <row r="213" spans="1:1">
      <c r="A213" s="5" t="s">
        <v>5197</v>
      </c>
    </row>
    <row r="214" spans="1:1">
      <c r="A214" s="6">
        <v>2</v>
      </c>
    </row>
    <row r="215" spans="1:1">
      <c r="A215" s="7" t="s">
        <v>5198</v>
      </c>
    </row>
    <row r="216" spans="1:1">
      <c r="A216" s="9" t="s">
        <v>5199</v>
      </c>
    </row>
    <row r="217" spans="1:1">
      <c r="A217" s="10" t="s">
        <v>1236</v>
      </c>
    </row>
    <row r="218" spans="1:1">
      <c r="A218" s="9" t="s">
        <v>5200</v>
      </c>
    </row>
    <row r="219" spans="1:1">
      <c r="A219" s="10">
        <v>400</v>
      </c>
    </row>
    <row r="220" spans="1:1">
      <c r="A220" s="5" t="s">
        <v>5201</v>
      </c>
    </row>
    <row r="221" spans="1:1">
      <c r="A221" s="6" t="s">
        <v>1236</v>
      </c>
    </row>
    <row r="222" spans="1:1">
      <c r="A222" s="7" t="s">
        <v>5198</v>
      </c>
    </row>
    <row r="223" spans="1:1">
      <c r="A223" s="9" t="s">
        <v>5202</v>
      </c>
    </row>
    <row r="224" spans="1:1">
      <c r="A224" s="10" t="s">
        <v>1236</v>
      </c>
    </row>
    <row r="225" spans="1:1">
      <c r="A225" s="9" t="s">
        <v>5203</v>
      </c>
    </row>
    <row r="226" spans="1:1">
      <c r="A226" s="10" t="s">
        <v>1236</v>
      </c>
    </row>
    <row r="227" spans="1:1">
      <c r="A227" s="5" t="s">
        <v>5204</v>
      </c>
    </row>
    <row r="228" spans="1:1">
      <c r="A228" s="6" t="s">
        <v>1236</v>
      </c>
    </row>
    <row r="229" spans="1:1">
      <c r="A229" s="7" t="s">
        <v>5205</v>
      </c>
    </row>
    <row r="230" spans="1:1">
      <c r="A230" s="9" t="s">
        <v>5206</v>
      </c>
    </row>
    <row r="231" spans="1:1">
      <c r="A231" s="10" t="s">
        <v>1236</v>
      </c>
    </row>
    <row r="232" spans="1:1">
      <c r="A232" s="5" t="s">
        <v>5207</v>
      </c>
    </row>
    <row r="233" spans="1:1">
      <c r="A233" s="6" t="s">
        <v>1236</v>
      </c>
    </row>
    <row r="234" spans="1:1">
      <c r="A234" s="7" t="s">
        <v>5205</v>
      </c>
    </row>
    <row r="235" spans="1:1">
      <c r="A235" s="9" t="s">
        <v>5208</v>
      </c>
    </row>
    <row r="236" spans="1:1">
      <c r="A236" s="10" t="s">
        <v>1236</v>
      </c>
    </row>
    <row r="237" spans="1:1">
      <c r="A237" s="5" t="s">
        <v>5209</v>
      </c>
    </row>
    <row r="238" spans="1:1">
      <c r="A238" s="6" t="s">
        <v>1236</v>
      </c>
    </row>
    <row r="239" spans="1:1">
      <c r="A239" s="7" t="s">
        <v>5205</v>
      </c>
    </row>
    <row r="240" spans="1:1">
      <c r="A240" s="9" t="s">
        <v>5210</v>
      </c>
    </row>
    <row r="241" spans="1:1">
      <c r="A241" s="10" t="s">
        <v>1236</v>
      </c>
    </row>
    <row r="242" spans="1:1">
      <c r="A242" s="5" t="s">
        <v>5211</v>
      </c>
    </row>
    <row r="243" spans="1:1">
      <c r="A243" s="6" t="s">
        <v>1236</v>
      </c>
    </row>
    <row r="244" spans="1:1">
      <c r="A244" s="7" t="s">
        <v>5205</v>
      </c>
    </row>
    <row r="245" spans="1:1">
      <c r="A245" s="9" t="s">
        <v>5212</v>
      </c>
    </row>
    <row r="246" spans="1:1">
      <c r="A246" s="10" t="s">
        <v>1236</v>
      </c>
    </row>
    <row r="247" spans="1:1">
      <c r="A247" s="5" t="s">
        <v>5213</v>
      </c>
    </row>
    <row r="248" spans="1:1">
      <c r="A248" s="6" t="s">
        <v>1236</v>
      </c>
    </row>
    <row r="249" spans="1:1">
      <c r="A249" s="7" t="s">
        <v>5205</v>
      </c>
    </row>
    <row r="250" spans="1:1">
      <c r="A250" s="9" t="s">
        <v>5214</v>
      </c>
    </row>
    <row r="251" spans="1:1">
      <c r="A251" s="10" t="s">
        <v>1236</v>
      </c>
    </row>
    <row r="252" spans="1:1">
      <c r="A252" s="5" t="s">
        <v>5215</v>
      </c>
    </row>
    <row r="253" spans="1:1">
      <c r="A253" s="6" t="s">
        <v>1236</v>
      </c>
    </row>
    <row r="254" spans="1:1">
      <c r="A254" s="7" t="s">
        <v>5205</v>
      </c>
    </row>
    <row r="255" spans="1:1">
      <c r="A255" s="9" t="s">
        <v>5216</v>
      </c>
    </row>
    <row r="256" spans="1:1">
      <c r="A256" s="10" t="s">
        <v>1236</v>
      </c>
    </row>
    <row r="257" spans="1:1">
      <c r="A257" s="5" t="s">
        <v>5217</v>
      </c>
    </row>
    <row r="258" spans="1:1">
      <c r="A258" s="6" t="s">
        <v>1236</v>
      </c>
    </row>
    <row r="259" spans="1:1">
      <c r="A259" s="7" t="s">
        <v>5205</v>
      </c>
    </row>
    <row r="260" spans="1:1">
      <c r="A260" s="9" t="s">
        <v>5218</v>
      </c>
    </row>
    <row r="261" spans="1:1">
      <c r="A261" s="10" t="s">
        <v>1236</v>
      </c>
    </row>
    <row r="262" spans="1:1">
      <c r="A262" s="5" t="s">
        <v>5219</v>
      </c>
    </row>
    <row r="263" spans="1:1">
      <c r="A263" s="6" t="s">
        <v>1236</v>
      </c>
    </row>
    <row r="264" spans="1:1">
      <c r="A264" s="7" t="s">
        <v>5220</v>
      </c>
    </row>
    <row r="265" spans="1:1">
      <c r="A265" s="9" t="s">
        <v>5221</v>
      </c>
    </row>
    <row r="266" spans="1:1">
      <c r="A266" s="10" t="s">
        <v>1236</v>
      </c>
    </row>
    <row r="267" spans="1:1">
      <c r="A267" s="5" t="s">
        <v>5222</v>
      </c>
    </row>
    <row r="268" spans="1:1">
      <c r="A268" s="6" t="s">
        <v>1236</v>
      </c>
    </row>
    <row r="269" spans="1:1">
      <c r="A269" s="7" t="s">
        <v>5220</v>
      </c>
    </row>
    <row r="270" spans="1:1">
      <c r="A270" s="9" t="s">
        <v>5223</v>
      </c>
    </row>
    <row r="271" spans="1:1">
      <c r="A271" s="10" t="s">
        <v>1236</v>
      </c>
    </row>
    <row r="272" spans="1:1">
      <c r="A272" s="5" t="s">
        <v>5224</v>
      </c>
    </row>
    <row r="273" spans="1:1">
      <c r="A273" s="6" t="s">
        <v>1236</v>
      </c>
    </row>
    <row r="274" spans="1:1">
      <c r="A274" s="7" t="s">
        <v>5220</v>
      </c>
    </row>
    <row r="275" spans="1:1">
      <c r="A275" s="9" t="s">
        <v>5225</v>
      </c>
    </row>
    <row r="276" spans="1:1">
      <c r="A276" s="10" t="s">
        <v>1236</v>
      </c>
    </row>
    <row r="277" spans="1:1">
      <c r="A277" s="5" t="s">
        <v>5226</v>
      </c>
    </row>
    <row r="278" spans="1:1">
      <c r="A278" s="6" t="s">
        <v>1236</v>
      </c>
    </row>
    <row r="279" spans="1:1">
      <c r="A279" s="7" t="s">
        <v>5227</v>
      </c>
    </row>
    <row r="280" spans="1:1">
      <c r="A280" s="9" t="s">
        <v>5228</v>
      </c>
    </row>
    <row r="281" spans="1:1">
      <c r="A281" s="10" t="s">
        <v>1236</v>
      </c>
    </row>
    <row r="282" spans="1:1">
      <c r="A282" s="5" t="s">
        <v>5229</v>
      </c>
    </row>
    <row r="283" spans="1:1">
      <c r="A283" s="6" t="s">
        <v>1236</v>
      </c>
    </row>
    <row r="284" spans="1:1">
      <c r="A284" s="7" t="s">
        <v>5227</v>
      </c>
    </row>
    <row r="285" spans="1:1">
      <c r="A285" s="9" t="s">
        <v>5230</v>
      </c>
    </row>
    <row r="286" spans="1:1">
      <c r="A286" s="10" t="s">
        <v>1236</v>
      </c>
    </row>
    <row r="287" spans="1:1">
      <c r="A287" s="5" t="s">
        <v>5231</v>
      </c>
    </row>
    <row r="288" spans="1:1">
      <c r="A288" s="6" t="s">
        <v>1236</v>
      </c>
    </row>
    <row r="289" spans="1:1">
      <c r="A289" s="7" t="s">
        <v>5227</v>
      </c>
    </row>
    <row r="290" spans="1:1">
      <c r="A290" s="9" t="s">
        <v>5232</v>
      </c>
    </row>
    <row r="291" spans="1:1">
      <c r="A291" s="10" t="s">
        <v>1236</v>
      </c>
    </row>
    <row r="292" spans="1:1">
      <c r="A292" s="5" t="s">
        <v>1236</v>
      </c>
    </row>
    <row r="293" spans="1:1">
      <c r="A293" s="6" t="s">
        <v>1236</v>
      </c>
    </row>
    <row r="294" spans="1:1">
      <c r="A294" s="7" t="s">
        <v>5205</v>
      </c>
    </row>
    <row r="295" spans="1:1">
      <c r="A295" s="9" t="s">
        <v>5233</v>
      </c>
    </row>
    <row r="296" spans="1:1">
      <c r="A296" s="10" t="s">
        <v>1236</v>
      </c>
    </row>
    <row r="297" spans="1:1">
      <c r="A297" s="3" t="s">
        <v>5234</v>
      </c>
    </row>
    <row r="298" spans="1:1">
      <c r="A298" s="4" t="s">
        <v>5235</v>
      </c>
    </row>
    <row r="299" spans="1:1">
      <c r="A299" s="5" t="s">
        <v>5236</v>
      </c>
    </row>
    <row r="300" spans="1:1">
      <c r="A300" s="6" t="s">
        <v>1236</v>
      </c>
    </row>
    <row r="301" spans="1:1">
      <c r="A301" s="7" t="s">
        <v>1969</v>
      </c>
    </row>
    <row r="302" spans="1:1">
      <c r="A302" s="9" t="s">
        <v>5237</v>
      </c>
    </row>
    <row r="303" spans="1:1">
      <c r="A303" s="10" t="s">
        <v>1236</v>
      </c>
    </row>
    <row r="304" spans="1:1">
      <c r="A304" s="9" t="s">
        <v>5238</v>
      </c>
    </row>
    <row r="305" spans="1:1">
      <c r="A305" s="10" t="s">
        <v>1236</v>
      </c>
    </row>
    <row r="306" spans="1:1">
      <c r="A306" s="9" t="s">
        <v>5239</v>
      </c>
    </row>
    <row r="307" spans="1:1">
      <c r="A307" s="10" t="s">
        <v>1236</v>
      </c>
    </row>
    <row r="308" spans="1:1">
      <c r="A308" s="9" t="s">
        <v>5240</v>
      </c>
    </row>
    <row r="309" spans="1:1">
      <c r="A309" s="10">
        <v>2.4</v>
      </c>
    </row>
    <row r="310" spans="1:1">
      <c r="A310" s="9" t="s">
        <v>5241</v>
      </c>
    </row>
    <row r="311" spans="1:1">
      <c r="A311" s="10" t="s">
        <v>1236</v>
      </c>
    </row>
    <row r="312" spans="1:1">
      <c r="A312" s="9" t="s">
        <v>5242</v>
      </c>
    </row>
    <row r="313" spans="1:1">
      <c r="A313" s="10" t="s">
        <v>1236</v>
      </c>
    </row>
    <row r="314" spans="1:1">
      <c r="A314" s="9" t="s">
        <v>5243</v>
      </c>
    </row>
    <row r="315" spans="1:1">
      <c r="A315" s="10" t="s">
        <v>1236</v>
      </c>
    </row>
    <row r="316" spans="1:1">
      <c r="A316" s="4" t="s">
        <v>5244</v>
      </c>
    </row>
    <row r="317" spans="1:1">
      <c r="A317" s="5" t="s">
        <v>5245</v>
      </c>
    </row>
    <row r="318" spans="1:1">
      <c r="A318" s="6">
        <v>1</v>
      </c>
    </row>
    <row r="319" spans="1:1">
      <c r="A319" s="7" t="s">
        <v>5246</v>
      </c>
    </row>
    <row r="320" spans="1:1">
      <c r="A320" s="9" t="s">
        <v>5247</v>
      </c>
    </row>
    <row r="321" spans="1:1">
      <c r="A321" s="10">
        <v>1</v>
      </c>
    </row>
    <row r="322" spans="1:1">
      <c r="A322" s="9" t="s">
        <v>5248</v>
      </c>
    </row>
    <row r="323" spans="1:1">
      <c r="A323" s="10">
        <v>100</v>
      </c>
    </row>
    <row r="324" spans="1:1">
      <c r="A324" s="4" t="s">
        <v>5249</v>
      </c>
    </row>
    <row r="325" spans="1:1">
      <c r="A325" s="5" t="s">
        <v>5250</v>
      </c>
    </row>
    <row r="326" spans="1:1">
      <c r="A326" s="6">
        <v>3500</v>
      </c>
    </row>
    <row r="327" spans="1:1">
      <c r="A327" s="7" t="s">
        <v>5251</v>
      </c>
    </row>
    <row r="328" spans="1:1">
      <c r="A328" s="9" t="s">
        <v>5252</v>
      </c>
    </row>
    <row r="329" spans="1:1">
      <c r="A329" s="10">
        <v>3</v>
      </c>
    </row>
    <row r="330" spans="1:1">
      <c r="A330" s="9" t="s">
        <v>5253</v>
      </c>
    </row>
    <row r="331" spans="1:1">
      <c r="A331" s="10">
        <v>200</v>
      </c>
    </row>
    <row r="332" spans="1:1">
      <c r="A332" s="9" t="s">
        <v>5254</v>
      </c>
    </row>
    <row r="333" spans="1:1">
      <c r="A333" s="10">
        <v>400</v>
      </c>
    </row>
    <row r="334" spans="1:1">
      <c r="A334" s="9" t="s">
        <v>5255</v>
      </c>
    </row>
    <row r="335" spans="1:1">
      <c r="A335" s="10">
        <v>2800</v>
      </c>
    </row>
    <row r="336" spans="1:1">
      <c r="A336" s="9" t="s">
        <v>5256</v>
      </c>
    </row>
    <row r="337" spans="1:1">
      <c r="A337" s="10">
        <v>4</v>
      </c>
    </row>
    <row r="338" spans="1:1">
      <c r="A338" s="5" t="s">
        <v>5257</v>
      </c>
    </row>
    <row r="339" spans="1:1">
      <c r="A339" s="6">
        <v>1160</v>
      </c>
    </row>
    <row r="340" spans="1:1">
      <c r="A340" s="7" t="s">
        <v>5251</v>
      </c>
    </row>
    <row r="341" spans="1:1">
      <c r="A341" s="9" t="s">
        <v>5258</v>
      </c>
    </row>
    <row r="342" spans="1:1">
      <c r="A342" s="10">
        <v>1</v>
      </c>
    </row>
    <row r="343" spans="1:1">
      <c r="A343" s="9" t="s">
        <v>5259</v>
      </c>
    </row>
    <row r="344" spans="1:1">
      <c r="A344" s="10">
        <v>60</v>
      </c>
    </row>
    <row r="345" spans="1:1">
      <c r="A345" s="9" t="s">
        <v>5260</v>
      </c>
    </row>
    <row r="346" spans="1:1">
      <c r="A346" s="10">
        <v>100</v>
      </c>
    </row>
    <row r="347" spans="1:1">
      <c r="A347" s="9" t="s">
        <v>5261</v>
      </c>
    </row>
    <row r="348" spans="1:1">
      <c r="A348" s="10">
        <v>100</v>
      </c>
    </row>
    <row r="349" spans="1:1">
      <c r="A349" s="5" t="s">
        <v>5262</v>
      </c>
    </row>
    <row r="350" spans="1:1">
      <c r="A350" s="6">
        <v>8</v>
      </c>
    </row>
    <row r="351" spans="1:1">
      <c r="A351" s="7" t="s">
        <v>5251</v>
      </c>
    </row>
    <row r="352" spans="1:1">
      <c r="A352" s="9" t="s">
        <v>5263</v>
      </c>
    </row>
    <row r="353" spans="1:1">
      <c r="A353" s="10">
        <v>1</v>
      </c>
    </row>
    <row r="354" spans="1:1">
      <c r="A354" s="9" t="s">
        <v>5264</v>
      </c>
    </row>
    <row r="355" spans="1:1">
      <c r="A355" s="10">
        <v>12</v>
      </c>
    </row>
    <row r="356" spans="1:1">
      <c r="A356" s="5" t="s">
        <v>5265</v>
      </c>
    </row>
    <row r="357" spans="1:1">
      <c r="A357" s="6">
        <v>1</v>
      </c>
    </row>
    <row r="358" spans="1:1">
      <c r="A358" s="7" t="s">
        <v>5251</v>
      </c>
    </row>
    <row r="359" spans="1:1">
      <c r="A359" s="9" t="s">
        <v>5266</v>
      </c>
    </row>
    <row r="360" spans="1:1">
      <c r="A360" s="10">
        <v>1</v>
      </c>
    </row>
    <row r="361" spans="1:1">
      <c r="A361" s="4" t="s">
        <v>5267</v>
      </c>
    </row>
    <row r="362" spans="1:1">
      <c r="A362" s="5" t="s">
        <v>5268</v>
      </c>
    </row>
    <row r="363" spans="1:1">
      <c r="A363" s="6">
        <v>20</v>
      </c>
    </row>
    <row r="364" spans="1:1">
      <c r="A364" s="7" t="s">
        <v>5269</v>
      </c>
    </row>
    <row r="365" spans="1:1">
      <c r="A365" s="9" t="s">
        <v>5270</v>
      </c>
    </row>
    <row r="366" spans="1:1">
      <c r="A366" s="10">
        <v>20000</v>
      </c>
    </row>
    <row r="367" spans="1:1">
      <c r="A367" s="4" t="s">
        <v>5271</v>
      </c>
    </row>
    <row r="368" spans="1:1">
      <c r="A368" s="5" t="s">
        <v>5272</v>
      </c>
    </row>
    <row r="369" spans="1:1">
      <c r="A369" s="6" t="s">
        <v>1236</v>
      </c>
    </row>
    <row r="370" spans="1:1">
      <c r="A370" s="7" t="s">
        <v>5273</v>
      </c>
    </row>
    <row r="371" spans="1:1">
      <c r="A371" s="9" t="s">
        <v>5274</v>
      </c>
    </row>
    <row r="372" spans="1:1">
      <c r="A372" s="10">
        <v>1</v>
      </c>
    </row>
    <row r="373" spans="1:1">
      <c r="A373" s="9" t="s">
        <v>5275</v>
      </c>
    </row>
    <row r="374" spans="1:1">
      <c r="A374" s="10">
        <v>1</v>
      </c>
    </row>
    <row r="375" spans="1:1">
      <c r="A375" s="5" t="s">
        <v>5276</v>
      </c>
    </row>
    <row r="376" spans="1:1">
      <c r="A376" s="6" t="s">
        <v>1236</v>
      </c>
    </row>
    <row r="377" spans="1:1">
      <c r="A377" s="7" t="s">
        <v>5273</v>
      </c>
    </row>
    <row r="378" spans="1:1">
      <c r="A378" s="9" t="s">
        <v>5277</v>
      </c>
    </row>
    <row r="379" spans="1:1">
      <c r="A379" s="10" t="s">
        <v>1236</v>
      </c>
    </row>
    <row r="380" spans="1:1">
      <c r="A380" s="9" t="s">
        <v>5278</v>
      </c>
    </row>
    <row r="381" spans="1:1">
      <c r="A381" s="10" t="s">
        <v>1236</v>
      </c>
    </row>
    <row r="382" spans="1:1">
      <c r="A382" s="9" t="s">
        <v>5279</v>
      </c>
    </row>
    <row r="383" spans="1:1">
      <c r="A383" s="10" t="s">
        <v>1236</v>
      </c>
    </row>
    <row r="384" spans="1:1">
      <c r="A384" s="4" t="s">
        <v>5280</v>
      </c>
    </row>
    <row r="385" spans="1:1">
      <c r="A385" s="5" t="s">
        <v>5281</v>
      </c>
    </row>
    <row r="386" spans="1:1">
      <c r="A386" s="6">
        <v>5.5</v>
      </c>
    </row>
    <row r="387" spans="1:1">
      <c r="A387" s="7" t="s">
        <v>5282</v>
      </c>
    </row>
    <row r="388" spans="1:1">
      <c r="A388" s="9" t="s">
        <v>5283</v>
      </c>
    </row>
    <row r="389" spans="1:1">
      <c r="A389" s="10">
        <v>1</v>
      </c>
    </row>
    <row r="390" spans="1:1">
      <c r="A390" s="9" t="s">
        <v>5284</v>
      </c>
    </row>
    <row r="391" spans="1:1">
      <c r="A391" s="10">
        <v>232</v>
      </c>
    </row>
    <row r="392" spans="1:1">
      <c r="A392" s="9" t="s">
        <v>5285</v>
      </c>
    </row>
    <row r="393" spans="1:1">
      <c r="A393" s="10">
        <v>1600</v>
      </c>
    </row>
    <row r="394" spans="1:1">
      <c r="A394" s="9" t="s">
        <v>5286</v>
      </c>
    </row>
    <row r="395" spans="1:1">
      <c r="A395" s="10">
        <v>1</v>
      </c>
    </row>
    <row r="396" spans="1:1">
      <c r="A396" s="4" t="s">
        <v>5287</v>
      </c>
    </row>
    <row r="397" spans="1:1">
      <c r="A397" s="5" t="s">
        <v>5288</v>
      </c>
    </row>
    <row r="398" spans="1:1">
      <c r="A398" s="6" t="s">
        <v>1236</v>
      </c>
    </row>
    <row r="399" spans="1:1">
      <c r="A399" s="7" t="s">
        <v>5289</v>
      </c>
    </row>
    <row r="400" spans="1:1">
      <c r="A400" s="9" t="s">
        <v>5290</v>
      </c>
    </row>
    <row r="401" spans="1:1">
      <c r="A401" s="10">
        <v>1</v>
      </c>
    </row>
    <row r="402" spans="1:1">
      <c r="A402" s="9" t="s">
        <v>5291</v>
      </c>
    </row>
    <row r="403" spans="1:1">
      <c r="A403" s="10">
        <v>1</v>
      </c>
    </row>
    <row r="404" spans="1:1">
      <c r="A404" s="9" t="s">
        <v>5292</v>
      </c>
    </row>
    <row r="405" spans="1:1">
      <c r="A405" s="10">
        <v>4</v>
      </c>
    </row>
    <row r="406" spans="1:1">
      <c r="A406" s="9" t="s">
        <v>5293</v>
      </c>
    </row>
    <row r="407" spans="1:1">
      <c r="A407" s="10">
        <v>70</v>
      </c>
    </row>
    <row r="408" spans="1:1">
      <c r="A408" s="9" t="s">
        <v>5294</v>
      </c>
    </row>
    <row r="409" spans="1:1">
      <c r="A409" s="10">
        <v>1</v>
      </c>
    </row>
    <row r="410" spans="1:1">
      <c r="A410" s="9" t="s">
        <v>5295</v>
      </c>
    </row>
    <row r="411" spans="1:1">
      <c r="A411" s="10">
        <v>1</v>
      </c>
    </row>
    <row r="412" spans="1:1">
      <c r="A412" s="3" t="s">
        <v>5296</v>
      </c>
    </row>
    <row r="413" spans="1:1">
      <c r="A413" s="4" t="s">
        <v>5297</v>
      </c>
    </row>
    <row r="414" spans="1:1">
      <c r="A414" s="5" t="s">
        <v>5298</v>
      </c>
    </row>
    <row r="415" spans="1:1">
      <c r="A415" s="6" t="s">
        <v>1236</v>
      </c>
    </row>
    <row r="416" spans="1:1">
      <c r="A416" s="7" t="s">
        <v>5299</v>
      </c>
    </row>
    <row r="417" spans="1:1">
      <c r="A417" s="9" t="s">
        <v>5300</v>
      </c>
    </row>
    <row r="418" spans="1:1">
      <c r="A418" s="10" t="s">
        <v>1236</v>
      </c>
    </row>
    <row r="419" spans="1:1">
      <c r="A419" s="9" t="s">
        <v>5301</v>
      </c>
    </row>
    <row r="420" spans="1:1">
      <c r="A420" s="10" t="s">
        <v>1236</v>
      </c>
    </row>
    <row r="421" spans="1:1">
      <c r="A421" s="9" t="s">
        <v>5302</v>
      </c>
    </row>
    <row r="422" spans="1:1">
      <c r="A422" s="10" t="s">
        <v>1236</v>
      </c>
    </row>
    <row r="423" spans="1:1">
      <c r="A423" s="9" t="s">
        <v>5303</v>
      </c>
    </row>
    <row r="424" spans="1:1">
      <c r="A424" s="10">
        <v>100</v>
      </c>
    </row>
    <row r="425" spans="1:1">
      <c r="A425" s="5" t="s">
        <v>5304</v>
      </c>
    </row>
    <row r="426" spans="1:1">
      <c r="A426" s="6" t="s">
        <v>5305</v>
      </c>
    </row>
    <row r="427" spans="1:1">
      <c r="A427" s="7" t="s">
        <v>5306</v>
      </c>
    </row>
    <row r="428" spans="1:1">
      <c r="A428" s="9" t="s">
        <v>5307</v>
      </c>
    </row>
    <row r="429" spans="1:1">
      <c r="A429" s="10">
        <v>100</v>
      </c>
    </row>
    <row r="430" spans="1:1">
      <c r="A430" s="5" t="s">
        <v>5308</v>
      </c>
    </row>
    <row r="431" spans="1:1">
      <c r="A431" s="6" t="s">
        <v>5309</v>
      </c>
    </row>
    <row r="432" spans="1:1">
      <c r="A432" s="7" t="s">
        <v>5306</v>
      </c>
    </row>
    <row r="433" spans="1:1">
      <c r="A433" s="9" t="s">
        <v>5310</v>
      </c>
    </row>
    <row r="434" spans="1:1">
      <c r="A434" s="10">
        <v>1</v>
      </c>
    </row>
    <row r="435" spans="1:1">
      <c r="A435" s="9" t="s">
        <v>5311</v>
      </c>
    </row>
    <row r="436" spans="1:1">
      <c r="A436" s="10">
        <v>31</v>
      </c>
    </row>
    <row r="437" spans="1:1">
      <c r="A437" s="5" t="s">
        <v>5312</v>
      </c>
    </row>
    <row r="438" spans="1:1">
      <c r="A438" s="6">
        <v>0</v>
      </c>
    </row>
    <row r="439" spans="1:1">
      <c r="A439" s="7" t="s">
        <v>5313</v>
      </c>
    </row>
    <row r="440" spans="1:1">
      <c r="A440" s="9" t="s">
        <v>5314</v>
      </c>
    </row>
    <row r="441" spans="1:1">
      <c r="A441" s="10">
        <v>30</v>
      </c>
    </row>
    <row r="442" spans="1:1">
      <c r="A442" s="9" t="s">
        <v>5315</v>
      </c>
    </row>
    <row r="443" spans="1:1">
      <c r="A443" s="10">
        <v>1</v>
      </c>
    </row>
    <row r="444" spans="1:1">
      <c r="A444" s="9" t="s">
        <v>5316</v>
      </c>
    </row>
    <row r="445" spans="1:1">
      <c r="A445" s="10">
        <v>100</v>
      </c>
    </row>
    <row r="446" spans="1:1">
      <c r="A446" s="9" t="s">
        <v>5317</v>
      </c>
    </row>
    <row r="447" spans="1:1">
      <c r="A447" s="10">
        <v>86</v>
      </c>
    </row>
    <row r="448" spans="1:1">
      <c r="A448" s="5" t="s">
        <v>5318</v>
      </c>
    </row>
    <row r="449" spans="1:1">
      <c r="A449" s="6">
        <v>99.09</v>
      </c>
    </row>
    <row r="450" spans="1:1">
      <c r="A450" s="7" t="s">
        <v>5306</v>
      </c>
    </row>
    <row r="451" spans="1:1">
      <c r="A451" s="9" t="s">
        <v>5319</v>
      </c>
    </row>
    <row r="452" spans="1:1">
      <c r="A452" s="10">
        <v>40</v>
      </c>
    </row>
    <row r="453" spans="1:1">
      <c r="A453" s="5" t="s">
        <v>5320</v>
      </c>
    </row>
    <row r="454" spans="1:1">
      <c r="A454" s="6" t="s">
        <v>1236</v>
      </c>
    </row>
    <row r="455" spans="1:1">
      <c r="A455" s="7" t="s">
        <v>5321</v>
      </c>
    </row>
    <row r="456" spans="1:1">
      <c r="A456" s="9" t="s">
        <v>5322</v>
      </c>
    </row>
    <row r="457" spans="1:1">
      <c r="A457" s="10" t="s">
        <v>1236</v>
      </c>
    </row>
    <row r="458" spans="1:1">
      <c r="A458" s="9" t="s">
        <v>5323</v>
      </c>
    </row>
    <row r="459" spans="1:1">
      <c r="A459" s="10" t="s">
        <v>1236</v>
      </c>
    </row>
    <row r="460" spans="1:1">
      <c r="A460" s="5" t="s">
        <v>5324</v>
      </c>
    </row>
    <row r="461" spans="1:1">
      <c r="A461" s="6">
        <v>75</v>
      </c>
    </row>
    <row r="462" spans="1:1">
      <c r="A462" s="7" t="s">
        <v>5313</v>
      </c>
    </row>
    <row r="463" spans="1:1">
      <c r="A463" s="9" t="s">
        <v>5325</v>
      </c>
    </row>
    <row r="464" spans="1:1">
      <c r="A464" s="10">
        <v>14240</v>
      </c>
    </row>
    <row r="465" spans="1:1">
      <c r="A465" s="5" t="s">
        <v>5326</v>
      </c>
    </row>
    <row r="466" spans="1:1">
      <c r="A466" s="6">
        <v>80</v>
      </c>
    </row>
    <row r="467" spans="1:1">
      <c r="A467" s="7" t="s">
        <v>5306</v>
      </c>
    </row>
    <row r="468" spans="1:1">
      <c r="A468" s="9" t="s">
        <v>5327</v>
      </c>
    </row>
    <row r="469" spans="1:1">
      <c r="A469" s="10">
        <v>100</v>
      </c>
    </row>
    <row r="470" spans="1:1">
      <c r="A470" s="9" t="s">
        <v>5328</v>
      </c>
    </row>
    <row r="471" spans="1:1">
      <c r="A471" s="10">
        <v>1</v>
      </c>
    </row>
    <row r="472" spans="1:1">
      <c r="A472" s="5" t="s">
        <v>5329</v>
      </c>
    </row>
    <row r="473" spans="1:1">
      <c r="A473" s="6" t="s">
        <v>1236</v>
      </c>
    </row>
    <row r="474" spans="1:1">
      <c r="A474" s="7" t="s">
        <v>5313</v>
      </c>
    </row>
    <row r="475" spans="1:1">
      <c r="A475" s="9" t="s">
        <v>5330</v>
      </c>
    </row>
    <row r="476" spans="1:1">
      <c r="A476" s="10" t="s">
        <v>1236</v>
      </c>
    </row>
    <row r="477" spans="1:1">
      <c r="A477" s="9" t="s">
        <v>5331</v>
      </c>
    </row>
    <row r="478" spans="1:1">
      <c r="A478" s="10" t="s">
        <v>1236</v>
      </c>
    </row>
    <row r="479" spans="1:1">
      <c r="A479" s="9" t="s">
        <v>5332</v>
      </c>
    </row>
    <row r="480" spans="1:1">
      <c r="A480" s="10" t="s">
        <v>1236</v>
      </c>
    </row>
    <row r="481" spans="1:1">
      <c r="A481" s="9" t="s">
        <v>5333</v>
      </c>
    </row>
    <row r="482" spans="1:1">
      <c r="A482" s="10" t="s">
        <v>1236</v>
      </c>
    </row>
    <row r="483" spans="1:1">
      <c r="A483" s="5" t="s">
        <v>5334</v>
      </c>
    </row>
    <row r="484" spans="1:1">
      <c r="A484" s="6" t="s">
        <v>1236</v>
      </c>
    </row>
    <row r="485" spans="1:1">
      <c r="A485" s="7" t="s">
        <v>4350</v>
      </c>
    </row>
    <row r="486" spans="1:1">
      <c r="A486" s="9" t="s">
        <v>5335</v>
      </c>
    </row>
    <row r="487" spans="1:1">
      <c r="A487" s="10">
        <v>1</v>
      </c>
    </row>
    <row r="488" spans="1:1">
      <c r="A488" s="9" t="s">
        <v>5336</v>
      </c>
    </row>
    <row r="489" spans="1:1">
      <c r="A489" s="10" t="s">
        <v>1236</v>
      </c>
    </row>
    <row r="490" spans="1:1">
      <c r="A490" s="9" t="s">
        <v>5337</v>
      </c>
    </row>
    <row r="491" spans="1:1">
      <c r="A491" s="10">
        <v>1</v>
      </c>
    </row>
    <row r="492" spans="1:1">
      <c r="A492" s="9" t="s">
        <v>5338</v>
      </c>
    </row>
    <row r="493" spans="1:1">
      <c r="A493" s="10">
        <v>1</v>
      </c>
    </row>
    <row r="494" spans="1:1">
      <c r="A494" s="9" t="s">
        <v>5339</v>
      </c>
    </row>
    <row r="495" spans="1:1">
      <c r="A495" s="10">
        <v>29.8</v>
      </c>
    </row>
    <row r="496" spans="1:1">
      <c r="A496" s="5" t="s">
        <v>5340</v>
      </c>
    </row>
    <row r="497" spans="1:1">
      <c r="A497" s="6">
        <v>11.7</v>
      </c>
    </row>
    <row r="498" spans="1:1">
      <c r="A498" s="7" t="s">
        <v>5306</v>
      </c>
    </row>
    <row r="499" spans="1:1">
      <c r="A499" s="9" t="s">
        <v>5341</v>
      </c>
    </row>
    <row r="500" spans="1:1">
      <c r="A500" s="10">
        <v>100</v>
      </c>
    </row>
    <row r="501" spans="1:1">
      <c r="A501" s="5" t="s">
        <v>5342</v>
      </c>
    </row>
    <row r="502" spans="1:1">
      <c r="A502" s="6">
        <v>85</v>
      </c>
    </row>
    <row r="503" spans="1:1">
      <c r="A503" s="7" t="s">
        <v>5306</v>
      </c>
    </row>
    <row r="504" spans="1:1">
      <c r="A504" s="9" t="s">
        <v>5343</v>
      </c>
    </row>
    <row r="505" spans="1:1">
      <c r="A505" s="10">
        <v>100</v>
      </c>
    </row>
    <row r="506" spans="1:1">
      <c r="A506" s="9" t="s">
        <v>5344</v>
      </c>
    </row>
    <row r="507" spans="1:1">
      <c r="A507" s="10">
        <v>100</v>
      </c>
    </row>
    <row r="508" spans="1:1">
      <c r="A508" s="5" t="s">
        <v>5345</v>
      </c>
    </row>
    <row r="509" spans="1:1">
      <c r="A509" s="6" t="s">
        <v>1236</v>
      </c>
    </row>
    <row r="510" spans="1:1">
      <c r="A510" s="7" t="s">
        <v>5346</v>
      </c>
    </row>
    <row r="511" spans="1:1">
      <c r="A511" s="9" t="s">
        <v>5347</v>
      </c>
    </row>
    <row r="512" spans="1:1">
      <c r="A512" s="10" t="s">
        <v>1236</v>
      </c>
    </row>
    <row r="513" spans="1:1">
      <c r="A513" s="9" t="s">
        <v>5348</v>
      </c>
    </row>
    <row r="514" spans="1:1">
      <c r="A514" s="10" t="s">
        <v>1236</v>
      </c>
    </row>
    <row r="515" spans="1:1">
      <c r="A515" s="9" t="s">
        <v>5349</v>
      </c>
    </row>
    <row r="516" spans="1:1">
      <c r="A516" s="10" t="s">
        <v>1236</v>
      </c>
    </row>
    <row r="517" spans="1:1">
      <c r="A517" s="9" t="s">
        <v>5350</v>
      </c>
    </row>
    <row r="518" spans="1:1">
      <c r="A518" s="10">
        <v>25</v>
      </c>
    </row>
    <row r="519" spans="1:1">
      <c r="A519" s="9" t="s">
        <v>5351</v>
      </c>
    </row>
    <row r="520" spans="1:1">
      <c r="A520" s="10">
        <v>9.6999999999999993</v>
      </c>
    </row>
    <row r="521" spans="1:1">
      <c r="A521" s="5" t="s">
        <v>5352</v>
      </c>
    </row>
    <row r="522" spans="1:1">
      <c r="A522" s="6">
        <v>100</v>
      </c>
    </row>
    <row r="523" spans="1:1">
      <c r="A523" s="7" t="s">
        <v>5306</v>
      </c>
    </row>
    <row r="524" spans="1:1">
      <c r="A524" s="9" t="s">
        <v>5353</v>
      </c>
    </row>
    <row r="525" spans="1:1">
      <c r="A525" s="10">
        <v>1</v>
      </c>
    </row>
    <row r="526" spans="1:1">
      <c r="A526" s="9" t="s">
        <v>5354</v>
      </c>
    </row>
    <row r="527" spans="1:1">
      <c r="A527" s="10">
        <v>100</v>
      </c>
    </row>
    <row r="528" spans="1:1">
      <c r="A528" s="9" t="s">
        <v>5355</v>
      </c>
    </row>
    <row r="529" spans="1:1">
      <c r="A529" s="10">
        <v>1</v>
      </c>
    </row>
    <row r="530" spans="1:1">
      <c r="A530" s="5" t="s">
        <v>5356</v>
      </c>
    </row>
    <row r="531" spans="1:1">
      <c r="A531" s="6">
        <v>100</v>
      </c>
    </row>
    <row r="532" spans="1:1">
      <c r="A532" s="7" t="s">
        <v>5313</v>
      </c>
    </row>
    <row r="533" spans="1:1">
      <c r="A533" s="9" t="s">
        <v>5357</v>
      </c>
    </row>
    <row r="534" spans="1:1">
      <c r="A534" s="10">
        <v>628</v>
      </c>
    </row>
    <row r="535" spans="1:1">
      <c r="A535" s="5" t="s">
        <v>5358</v>
      </c>
    </row>
    <row r="536" spans="1:1">
      <c r="A536" s="6">
        <v>7.3</v>
      </c>
    </row>
    <row r="537" spans="1:1">
      <c r="A537" s="7" t="s">
        <v>5346</v>
      </c>
    </row>
    <row r="538" spans="1:1">
      <c r="A538" s="9" t="s">
        <v>5359</v>
      </c>
    </row>
    <row r="539" spans="1:1">
      <c r="A539" s="10">
        <v>2</v>
      </c>
    </row>
    <row r="540" spans="1:1">
      <c r="A540" s="9" t="s">
        <v>5360</v>
      </c>
    </row>
    <row r="541" spans="1:1">
      <c r="A541" s="10">
        <v>4</v>
      </c>
    </row>
    <row r="542" spans="1:1">
      <c r="A542" s="9" t="s">
        <v>5361</v>
      </c>
    </row>
    <row r="543" spans="1:1">
      <c r="A543" s="10">
        <v>24</v>
      </c>
    </row>
    <row r="544" spans="1:1">
      <c r="A544" s="5" t="s">
        <v>5362</v>
      </c>
    </row>
    <row r="545" spans="1:1">
      <c r="A545" s="6" t="s">
        <v>5305</v>
      </c>
    </row>
    <row r="546" spans="1:1">
      <c r="A546" s="7" t="s">
        <v>5306</v>
      </c>
    </row>
    <row r="547" spans="1:1">
      <c r="A547" s="9" t="s">
        <v>5363</v>
      </c>
    </row>
    <row r="548" spans="1:1">
      <c r="A548" s="10">
        <v>100</v>
      </c>
    </row>
    <row r="549" spans="1:1">
      <c r="A549" s="9" t="s">
        <v>5364</v>
      </c>
    </row>
    <row r="550" spans="1:1">
      <c r="A550" s="10">
        <v>2</v>
      </c>
    </row>
    <row r="551" spans="1:1">
      <c r="A551" s="5" t="s">
        <v>5339</v>
      </c>
    </row>
    <row r="552" spans="1:1">
      <c r="A552" s="6">
        <v>5.6</v>
      </c>
    </row>
    <row r="553" spans="1:1">
      <c r="A553" s="7" t="s">
        <v>5306</v>
      </c>
    </row>
    <row r="554" spans="1:1">
      <c r="A554" s="9" t="s">
        <v>5365</v>
      </c>
    </row>
    <row r="555" spans="1:1">
      <c r="A555" s="10" t="s">
        <v>1236</v>
      </c>
    </row>
    <row r="556" spans="1:1">
      <c r="A556" s="9" t="s">
        <v>5366</v>
      </c>
    </row>
    <row r="557" spans="1:1">
      <c r="A557" s="10" t="s">
        <v>1236</v>
      </c>
    </row>
    <row r="558" spans="1:1">
      <c r="A558" s="9" t="s">
        <v>5367</v>
      </c>
    </row>
    <row r="559" spans="1:1">
      <c r="A559" s="10">
        <v>4</v>
      </c>
    </row>
    <row r="560" spans="1:1">
      <c r="A560" s="9" t="s">
        <v>5368</v>
      </c>
    </row>
    <row r="561" spans="1:1">
      <c r="A561" s="10" t="s">
        <v>1236</v>
      </c>
    </row>
    <row r="562" spans="1:1">
      <c r="A562" s="5" t="s">
        <v>5369</v>
      </c>
    </row>
    <row r="563" spans="1:1">
      <c r="A563" s="6">
        <v>16.3</v>
      </c>
    </row>
    <row r="564" spans="1:1">
      <c r="A564" s="7" t="s">
        <v>5306</v>
      </c>
    </row>
    <row r="565" spans="1:1">
      <c r="A565" s="9" t="s">
        <v>5370</v>
      </c>
    </row>
    <row r="566" spans="1:1">
      <c r="A566" s="10">
        <v>95</v>
      </c>
    </row>
    <row r="567" spans="1:1">
      <c r="A567" s="5" t="s">
        <v>5371</v>
      </c>
    </row>
    <row r="568" spans="1:1">
      <c r="A568" s="6">
        <v>173.4</v>
      </c>
    </row>
    <row r="569" spans="1:1">
      <c r="A569" s="7" t="s">
        <v>5306</v>
      </c>
    </row>
    <row r="570" spans="1:1">
      <c r="A570" s="9" t="s">
        <v>5372</v>
      </c>
    </row>
    <row r="571" spans="1:1">
      <c r="A571" s="10">
        <v>50</v>
      </c>
    </row>
    <row r="572" spans="1:1">
      <c r="A572" s="5" t="s">
        <v>5373</v>
      </c>
    </row>
    <row r="573" spans="1:1">
      <c r="A573" s="6">
        <v>8.8000000000000007</v>
      </c>
    </row>
    <row r="574" spans="1:1">
      <c r="A574" s="7" t="s">
        <v>5306</v>
      </c>
    </row>
    <row r="575" spans="1:1">
      <c r="A575" s="9" t="s">
        <v>5374</v>
      </c>
    </row>
    <row r="576" spans="1:1">
      <c r="A576" s="10">
        <v>92.1</v>
      </c>
    </row>
    <row r="577" spans="1:1">
      <c r="A577" s="9" t="s">
        <v>5375</v>
      </c>
    </row>
    <row r="578" spans="1:1">
      <c r="A578" s="10">
        <v>8</v>
      </c>
    </row>
    <row r="579" spans="1:1">
      <c r="A579" s="5" t="s">
        <v>5376</v>
      </c>
    </row>
    <row r="580" spans="1:1">
      <c r="A580" s="6">
        <v>24.2</v>
      </c>
    </row>
    <row r="581" spans="1:1">
      <c r="A581" s="7" t="s">
        <v>5306</v>
      </c>
    </row>
    <row r="582" spans="1:1">
      <c r="A582" s="9" t="s">
        <v>5377</v>
      </c>
    </row>
    <row r="583" spans="1:1">
      <c r="A583" s="10">
        <v>67</v>
      </c>
    </row>
    <row r="584" spans="1:1">
      <c r="A584" s="9" t="s">
        <v>5378</v>
      </c>
    </row>
    <row r="585" spans="1:1">
      <c r="A585" s="10">
        <v>99.6</v>
      </c>
    </row>
    <row r="586" spans="1:1">
      <c r="A586" s="9" t="s">
        <v>5379</v>
      </c>
    </row>
    <row r="587" spans="1:1">
      <c r="A587" s="10">
        <v>31</v>
      </c>
    </row>
    <row r="588" spans="1:1">
      <c r="A588" s="9" t="s">
        <v>5380</v>
      </c>
    </row>
    <row r="589" spans="1:1">
      <c r="A589" s="10">
        <v>6.76</v>
      </c>
    </row>
    <row r="590" spans="1:1">
      <c r="A590" s="5" t="s">
        <v>5381</v>
      </c>
    </row>
    <row r="591" spans="1:1">
      <c r="A591" s="6">
        <v>0</v>
      </c>
    </row>
    <row r="592" spans="1:1">
      <c r="A592" s="7" t="s">
        <v>5306</v>
      </c>
    </row>
    <row r="593" spans="1:1">
      <c r="A593" s="9" t="s">
        <v>5382</v>
      </c>
    </row>
    <row r="594" spans="1:1">
      <c r="A594" s="10">
        <v>4</v>
      </c>
    </row>
    <row r="595" spans="1:1">
      <c r="A595" s="5" t="s">
        <v>5383</v>
      </c>
    </row>
    <row r="596" spans="1:1">
      <c r="A596" s="6">
        <v>3.2</v>
      </c>
    </row>
    <row r="597" spans="1:1">
      <c r="A597" s="7" t="s">
        <v>5306</v>
      </c>
    </row>
    <row r="598" spans="1:1">
      <c r="A598" s="9" t="s">
        <v>5384</v>
      </c>
    </row>
    <row r="599" spans="1:1">
      <c r="A599" s="10">
        <v>4</v>
      </c>
    </row>
    <row r="600" spans="1:1">
      <c r="A600" s="5" t="s">
        <v>5385</v>
      </c>
    </row>
    <row r="601" spans="1:1">
      <c r="A601" s="6" t="s">
        <v>1236</v>
      </c>
    </row>
    <row r="602" spans="1:1">
      <c r="A602" s="7" t="s">
        <v>4350</v>
      </c>
    </row>
    <row r="603" spans="1:1">
      <c r="A603" s="9" t="s">
        <v>5386</v>
      </c>
    </row>
    <row r="604" spans="1:1">
      <c r="A604" s="10">
        <v>2</v>
      </c>
    </row>
    <row r="605" spans="1:1">
      <c r="A605" s="9" t="s">
        <v>5387</v>
      </c>
    </row>
    <row r="606" spans="1:1">
      <c r="A606" s="10">
        <v>31</v>
      </c>
    </row>
    <row r="607" spans="1:1">
      <c r="A607" s="9" t="s">
        <v>5388</v>
      </c>
    </row>
    <row r="608" spans="1:1">
      <c r="A608" s="10">
        <v>3</v>
      </c>
    </row>
    <row r="609" spans="1:1">
      <c r="A609" s="4" t="s">
        <v>5389</v>
      </c>
    </row>
    <row r="610" spans="1:1">
      <c r="A610" s="5" t="s">
        <v>5390</v>
      </c>
    </row>
    <row r="611" spans="1:1">
      <c r="A611" s="6">
        <v>1.5</v>
      </c>
    </row>
    <row r="612" spans="1:1">
      <c r="A612" s="7" t="s">
        <v>5391</v>
      </c>
    </row>
    <row r="613" spans="1:1">
      <c r="A613" s="9" t="s">
        <v>5392</v>
      </c>
    </row>
    <row r="614" spans="1:1">
      <c r="A614" s="10">
        <v>2</v>
      </c>
    </row>
    <row r="615" spans="1:1">
      <c r="A615" s="9" t="s">
        <v>5393</v>
      </c>
    </row>
    <row r="616" spans="1:1">
      <c r="A616" s="10">
        <v>3</v>
      </c>
    </row>
    <row r="617" spans="1:1">
      <c r="A617" s="9" t="s">
        <v>5394</v>
      </c>
    </row>
    <row r="618" spans="1:1">
      <c r="A618" s="10">
        <v>6</v>
      </c>
    </row>
    <row r="619" spans="1:1">
      <c r="A619" s="9" t="s">
        <v>5395</v>
      </c>
    </row>
    <row r="620" spans="1:1">
      <c r="A620" s="10">
        <v>31</v>
      </c>
    </row>
    <row r="621" spans="1:1">
      <c r="A621" s="5" t="s">
        <v>5396</v>
      </c>
    </row>
    <row r="622" spans="1:1">
      <c r="A622" s="6">
        <v>16</v>
      </c>
    </row>
    <row r="623" spans="1:1">
      <c r="A623" s="7" t="s">
        <v>5391</v>
      </c>
    </row>
    <row r="624" spans="1:1">
      <c r="A624" s="9" t="s">
        <v>5397</v>
      </c>
    </row>
    <row r="625" spans="1:1">
      <c r="A625" s="10">
        <v>1</v>
      </c>
    </row>
    <row r="626" spans="1:1">
      <c r="A626" s="9" t="s">
        <v>5398</v>
      </c>
    </row>
    <row r="627" spans="1:1">
      <c r="A627" s="10">
        <v>1</v>
      </c>
    </row>
    <row r="628" spans="1:1">
      <c r="A628" s="5" t="s">
        <v>5399</v>
      </c>
    </row>
    <row r="629" spans="1:1">
      <c r="A629" s="6" t="s">
        <v>5305</v>
      </c>
    </row>
    <row r="630" spans="1:1">
      <c r="A630" s="7" t="s">
        <v>5391</v>
      </c>
    </row>
    <row r="631" spans="1:1">
      <c r="A631" s="9" t="s">
        <v>5400</v>
      </c>
    </row>
    <row r="632" spans="1:1">
      <c r="A632" s="10" t="s">
        <v>1236</v>
      </c>
    </row>
    <row r="633" spans="1:1">
      <c r="A633" s="9" t="s">
        <v>5401</v>
      </c>
    </row>
    <row r="634" spans="1:1">
      <c r="A634" s="10" t="s">
        <v>1236</v>
      </c>
    </row>
    <row r="635" spans="1:1">
      <c r="A635" s="9" t="s">
        <v>5402</v>
      </c>
    </row>
    <row r="636" spans="1:1">
      <c r="A636" s="10" t="s">
        <v>1236</v>
      </c>
    </row>
    <row r="637" spans="1:1">
      <c r="A637" s="5" t="s">
        <v>5403</v>
      </c>
    </row>
    <row r="638" spans="1:1">
      <c r="A638" s="6">
        <v>91</v>
      </c>
    </row>
    <row r="639" spans="1:1">
      <c r="A639" s="7" t="s">
        <v>5391</v>
      </c>
    </row>
    <row r="640" spans="1:1">
      <c r="A640" s="9" t="s">
        <v>5404</v>
      </c>
    </row>
    <row r="641" spans="1:1">
      <c r="A641" s="10">
        <v>1</v>
      </c>
    </row>
    <row r="642" spans="1:1">
      <c r="A642" s="9" t="s">
        <v>5405</v>
      </c>
    </row>
    <row r="643" spans="1:1">
      <c r="A643" s="10">
        <v>1</v>
      </c>
    </row>
    <row r="644" spans="1:1">
      <c r="A644" s="9" t="s">
        <v>5406</v>
      </c>
    </row>
    <row r="645" spans="1:1">
      <c r="A645" s="10">
        <v>31</v>
      </c>
    </row>
    <row r="646" spans="1:1">
      <c r="A646" s="5" t="s">
        <v>5407</v>
      </c>
    </row>
    <row r="647" spans="1:1">
      <c r="A647" s="6">
        <v>0</v>
      </c>
    </row>
    <row r="648" spans="1:1">
      <c r="A648" s="7" t="s">
        <v>5391</v>
      </c>
    </row>
    <row r="649" spans="1:1">
      <c r="A649" s="9" t="s">
        <v>5408</v>
      </c>
    </row>
    <row r="650" spans="1:1">
      <c r="A650" s="10">
        <v>31</v>
      </c>
    </row>
    <row r="651" spans="1:1">
      <c r="A651" s="3" t="s">
        <v>5409</v>
      </c>
    </row>
    <row r="652" spans="1:1">
      <c r="A652" s="4" t="s">
        <v>5410</v>
      </c>
    </row>
    <row r="653" spans="1:1">
      <c r="A653" s="5" t="s">
        <v>5411</v>
      </c>
    </row>
    <row r="654" spans="1:1">
      <c r="A654" s="6" t="s">
        <v>1236</v>
      </c>
    </row>
    <row r="655" spans="1:1">
      <c r="A655" s="7" t="s">
        <v>5412</v>
      </c>
    </row>
    <row r="656" spans="1:1">
      <c r="A656" s="9" t="s">
        <v>5413</v>
      </c>
    </row>
    <row r="657" spans="1:1">
      <c r="A657" s="10" t="s">
        <v>1236</v>
      </c>
    </row>
    <row r="658" spans="1:1">
      <c r="A658" s="9" t="s">
        <v>5414</v>
      </c>
    </row>
    <row r="659" spans="1:1">
      <c r="A659" s="10" t="s">
        <v>1236</v>
      </c>
    </row>
    <row r="660" spans="1:1">
      <c r="A660" s="9" t="s">
        <v>5415</v>
      </c>
    </row>
    <row r="661" spans="1:1">
      <c r="A661" s="10" t="s">
        <v>1236</v>
      </c>
    </row>
    <row r="662" spans="1:1">
      <c r="A662" s="5" t="s">
        <v>5416</v>
      </c>
    </row>
    <row r="663" spans="1:1">
      <c r="A663" s="6" t="s">
        <v>1236</v>
      </c>
    </row>
    <row r="664" spans="1:1">
      <c r="A664" s="7" t="s">
        <v>5412</v>
      </c>
    </row>
    <row r="665" spans="1:1">
      <c r="A665" s="9" t="s">
        <v>5417</v>
      </c>
    </row>
    <row r="666" spans="1:1">
      <c r="A666" s="10" t="s">
        <v>1236</v>
      </c>
    </row>
    <row r="667" spans="1:1">
      <c r="A667" s="9" t="s">
        <v>5418</v>
      </c>
    </row>
    <row r="668" spans="1:1">
      <c r="A668" s="10" t="s">
        <v>1236</v>
      </c>
    </row>
    <row r="669" spans="1:1">
      <c r="A669" s="9" t="s">
        <v>5419</v>
      </c>
    </row>
    <row r="670" spans="1:1">
      <c r="A670" s="10" t="s">
        <v>1236</v>
      </c>
    </row>
    <row r="671" spans="1:1">
      <c r="A671" s="9" t="s">
        <v>5420</v>
      </c>
    </row>
    <row r="672" spans="1:1">
      <c r="A672" s="10" t="s">
        <v>1236</v>
      </c>
    </row>
    <row r="673" spans="1:1">
      <c r="A673" s="9" t="s">
        <v>5421</v>
      </c>
    </row>
    <row r="674" spans="1:1">
      <c r="A674" s="10" t="s">
        <v>1236</v>
      </c>
    </row>
    <row r="675" spans="1:1">
      <c r="A675" s="9" t="s">
        <v>5422</v>
      </c>
    </row>
    <row r="676" spans="1:1">
      <c r="A676" s="10" t="s">
        <v>1236</v>
      </c>
    </row>
    <row r="677" spans="1:1">
      <c r="A677" s="5" t="s">
        <v>5423</v>
      </c>
    </row>
    <row r="678" spans="1:1">
      <c r="A678" s="6" t="s">
        <v>1236</v>
      </c>
    </row>
    <row r="679" spans="1:1">
      <c r="A679" s="7" t="s">
        <v>5412</v>
      </c>
    </row>
    <row r="680" spans="1:1">
      <c r="A680" s="9" t="s">
        <v>5424</v>
      </c>
    </row>
    <row r="681" spans="1:1">
      <c r="A681" s="10" t="s">
        <v>1236</v>
      </c>
    </row>
    <row r="682" spans="1:1">
      <c r="A682" s="9" t="s">
        <v>5425</v>
      </c>
    </row>
    <row r="683" spans="1:1">
      <c r="A683" s="10" t="s">
        <v>1236</v>
      </c>
    </row>
    <row r="684" spans="1:1">
      <c r="A684" s="9" t="s">
        <v>5426</v>
      </c>
    </row>
    <row r="685" spans="1:1">
      <c r="A685" s="10" t="s">
        <v>1236</v>
      </c>
    </row>
    <row r="686" spans="1:1">
      <c r="A686" s="9" t="s">
        <v>5427</v>
      </c>
    </row>
    <row r="687" spans="1:1">
      <c r="A687" s="10" t="s">
        <v>1236</v>
      </c>
    </row>
    <row r="688" spans="1:1">
      <c r="A688" s="9" t="s">
        <v>5428</v>
      </c>
    </row>
    <row r="689" spans="1:1">
      <c r="A689" s="10" t="s">
        <v>1236</v>
      </c>
    </row>
    <row r="690" spans="1:1">
      <c r="A690" s="9" t="s">
        <v>5418</v>
      </c>
    </row>
    <row r="691" spans="1:1">
      <c r="A691" s="10" t="s">
        <v>1236</v>
      </c>
    </row>
    <row r="692" spans="1:1">
      <c r="A692" s="5" t="s">
        <v>5429</v>
      </c>
    </row>
    <row r="693" spans="1:1">
      <c r="A693" s="6" t="s">
        <v>1236</v>
      </c>
    </row>
    <row r="694" spans="1:1">
      <c r="A694" s="7" t="s">
        <v>5412</v>
      </c>
    </row>
    <row r="695" spans="1:1">
      <c r="A695" s="9" t="s">
        <v>5430</v>
      </c>
    </row>
    <row r="696" spans="1:1">
      <c r="A696" s="10" t="s">
        <v>1236</v>
      </c>
    </row>
    <row r="697" spans="1:1">
      <c r="A697" s="9" t="s">
        <v>5431</v>
      </c>
    </row>
    <row r="698" spans="1:1">
      <c r="A698" s="10" t="s">
        <v>1236</v>
      </c>
    </row>
    <row r="699" spans="1:1">
      <c r="A699" s="4" t="s">
        <v>5432</v>
      </c>
    </row>
    <row r="700" spans="1:1">
      <c r="A700" s="5" t="s">
        <v>5433</v>
      </c>
    </row>
    <row r="701" spans="1:1">
      <c r="A701" s="6">
        <v>10</v>
      </c>
    </row>
    <row r="702" spans="1:1">
      <c r="A702" s="7" t="s">
        <v>5434</v>
      </c>
    </row>
    <row r="703" spans="1:1">
      <c r="A703" s="9" t="s">
        <v>5435</v>
      </c>
    </row>
    <row r="704" spans="1:1">
      <c r="A704" s="10">
        <v>20</v>
      </c>
    </row>
    <row r="705" spans="1:1">
      <c r="A705" s="9" t="s">
        <v>5436</v>
      </c>
    </row>
    <row r="706" spans="1:1">
      <c r="A706" s="10">
        <v>20</v>
      </c>
    </row>
    <row r="707" spans="1:1">
      <c r="A707" s="5" t="s">
        <v>5437</v>
      </c>
    </row>
    <row r="708" spans="1:1">
      <c r="A708" s="6" t="s">
        <v>1236</v>
      </c>
    </row>
    <row r="709" spans="1:1">
      <c r="A709" s="7" t="s">
        <v>5434</v>
      </c>
    </row>
    <row r="710" spans="1:1">
      <c r="A710" s="9" t="s">
        <v>5438</v>
      </c>
    </row>
    <row r="711" spans="1:1">
      <c r="A711" s="10">
        <v>2</v>
      </c>
    </row>
    <row r="712" spans="1:1">
      <c r="A712" s="9" t="s">
        <v>5439</v>
      </c>
    </row>
    <row r="713" spans="1:1">
      <c r="A713" s="10">
        <v>20</v>
      </c>
    </row>
    <row r="714" spans="1:1">
      <c r="A714" s="9" t="s">
        <v>5440</v>
      </c>
    </row>
    <row r="715" spans="1:1">
      <c r="A715" s="10">
        <v>20</v>
      </c>
    </row>
    <row r="716" spans="1:1">
      <c r="A716" s="5" t="s">
        <v>5441</v>
      </c>
    </row>
    <row r="717" spans="1:1">
      <c r="A717" s="6" t="s">
        <v>1236</v>
      </c>
    </row>
    <row r="718" spans="1:1">
      <c r="A718" s="7" t="s">
        <v>5434</v>
      </c>
    </row>
    <row r="719" spans="1:1">
      <c r="A719" s="9" t="s">
        <v>5442</v>
      </c>
    </row>
    <row r="720" spans="1:1">
      <c r="A720" s="10">
        <v>10</v>
      </c>
    </row>
    <row r="721" spans="1:1">
      <c r="A721" s="5" t="s">
        <v>5443</v>
      </c>
    </row>
    <row r="722" spans="1:1">
      <c r="A722" s="6" t="s">
        <v>1236</v>
      </c>
    </row>
    <row r="723" spans="1:1">
      <c r="A723" s="7" t="s">
        <v>5444</v>
      </c>
    </row>
    <row r="724" spans="1:1">
      <c r="A724" s="9" t="s">
        <v>5445</v>
      </c>
    </row>
    <row r="725" spans="1:1">
      <c r="A725" s="10">
        <v>4000</v>
      </c>
    </row>
    <row r="726" spans="1:1">
      <c r="A726" s="9" t="s">
        <v>5446</v>
      </c>
    </row>
    <row r="727" spans="1:1">
      <c r="A727" s="10" t="s">
        <v>1236</v>
      </c>
    </row>
    <row r="728" spans="1:1">
      <c r="A728" s="5" t="s">
        <v>5447</v>
      </c>
    </row>
    <row r="729" spans="1:1">
      <c r="A729" s="6" t="s">
        <v>5448</v>
      </c>
    </row>
    <row r="730" spans="1:1">
      <c r="A730" s="7" t="s">
        <v>5449</v>
      </c>
    </row>
    <row r="731" spans="1:1">
      <c r="A731" s="9" t="s">
        <v>5450</v>
      </c>
    </row>
    <row r="732" spans="1:1">
      <c r="A732" s="10" t="s">
        <v>5451</v>
      </c>
    </row>
    <row r="733" spans="1:1">
      <c r="A733" s="5" t="s">
        <v>5452</v>
      </c>
    </row>
    <row r="734" spans="1:1">
      <c r="A734" s="6">
        <v>23.99</v>
      </c>
    </row>
    <row r="735" spans="1:1">
      <c r="A735" s="7" t="s">
        <v>5449</v>
      </c>
    </row>
    <row r="736" spans="1:1">
      <c r="A736" s="9" t="s">
        <v>5453</v>
      </c>
    </row>
    <row r="737" spans="1:1">
      <c r="A737" s="10">
        <v>6</v>
      </c>
    </row>
    <row r="738" spans="1:1">
      <c r="A738" s="5" t="s">
        <v>5454</v>
      </c>
    </row>
    <row r="739" spans="1:1">
      <c r="A739" s="6" t="s">
        <v>1236</v>
      </c>
    </row>
    <row r="740" spans="1:1">
      <c r="A740" s="7" t="s">
        <v>5455</v>
      </c>
    </row>
    <row r="741" spans="1:1">
      <c r="A741" s="9" t="s">
        <v>5456</v>
      </c>
    </row>
    <row r="742" spans="1:1">
      <c r="A742" s="10">
        <v>100</v>
      </c>
    </row>
    <row r="743" spans="1:1">
      <c r="A743" s="5" t="s">
        <v>5457</v>
      </c>
    </row>
    <row r="744" spans="1:1">
      <c r="A744" s="6" t="s">
        <v>5458</v>
      </c>
    </row>
    <row r="745" spans="1:1">
      <c r="A745" s="7" t="s">
        <v>5449</v>
      </c>
    </row>
    <row r="746" spans="1:1">
      <c r="A746" s="9" t="s">
        <v>5459</v>
      </c>
    </row>
    <row r="747" spans="1:1">
      <c r="A747" s="10">
        <v>1</v>
      </c>
    </row>
    <row r="748" spans="1:1">
      <c r="A748" s="5" t="s">
        <v>5460</v>
      </c>
    </row>
    <row r="749" spans="1:1">
      <c r="A749" s="6">
        <v>0</v>
      </c>
    </row>
    <row r="750" spans="1:1">
      <c r="A750" s="7" t="s">
        <v>5449</v>
      </c>
    </row>
    <row r="751" spans="1:1">
      <c r="A751" s="9" t="s">
        <v>5461</v>
      </c>
    </row>
    <row r="752" spans="1:1">
      <c r="A752" s="10">
        <v>4</v>
      </c>
    </row>
    <row r="753" spans="1:1">
      <c r="A753" s="5" t="s">
        <v>5462</v>
      </c>
    </row>
    <row r="754" spans="1:1">
      <c r="A754" s="6">
        <v>0.8</v>
      </c>
    </row>
    <row r="755" spans="1:1">
      <c r="A755" s="7" t="s">
        <v>5455</v>
      </c>
    </row>
    <row r="756" spans="1:1">
      <c r="A756" s="9" t="s">
        <v>5463</v>
      </c>
    </row>
    <row r="757" spans="1:1">
      <c r="A757" s="10">
        <v>12000</v>
      </c>
    </row>
    <row r="758" spans="1:1">
      <c r="A758" s="5" t="s">
        <v>5464</v>
      </c>
    </row>
    <row r="759" spans="1:1">
      <c r="A759" s="6">
        <v>11</v>
      </c>
    </row>
    <row r="760" spans="1:1">
      <c r="A760" s="7" t="s">
        <v>5449</v>
      </c>
    </row>
    <row r="761" spans="1:1">
      <c r="A761" s="9" t="s">
        <v>5465</v>
      </c>
    </row>
    <row r="762" spans="1:1">
      <c r="A762" s="10" t="s">
        <v>5466</v>
      </c>
    </row>
    <row r="763" spans="1:1">
      <c r="A763" s="5" t="s">
        <v>5467</v>
      </c>
    </row>
    <row r="764" spans="1:1">
      <c r="A764" s="6">
        <v>100</v>
      </c>
    </row>
    <row r="765" spans="1:1">
      <c r="A765" s="7" t="s">
        <v>5455</v>
      </c>
    </row>
    <row r="766" spans="1:1">
      <c r="A766" s="9" t="s">
        <v>5468</v>
      </c>
    </row>
    <row r="767" spans="1:1">
      <c r="A767" s="10">
        <v>17</v>
      </c>
    </row>
    <row r="768" spans="1:1">
      <c r="A768" s="9" t="s">
        <v>5469</v>
      </c>
    </row>
    <row r="769" spans="1:1">
      <c r="A769" s="10" t="s">
        <v>1236</v>
      </c>
    </row>
    <row r="770" spans="1:1">
      <c r="A770" s="5" t="s">
        <v>5470</v>
      </c>
    </row>
    <row r="771" spans="1:1">
      <c r="A771" s="6">
        <v>3</v>
      </c>
    </row>
    <row r="772" spans="1:1">
      <c r="A772" s="7" t="s">
        <v>5455</v>
      </c>
    </row>
    <row r="773" spans="1:1">
      <c r="A773" s="9" t="s">
        <v>5471</v>
      </c>
    </row>
    <row r="774" spans="1:1">
      <c r="A774" s="10">
        <v>2</v>
      </c>
    </row>
    <row r="775" spans="1:1">
      <c r="A775" s="9" t="s">
        <v>5472</v>
      </c>
    </row>
    <row r="776" spans="1:1">
      <c r="A776" s="10">
        <v>1</v>
      </c>
    </row>
    <row r="777" spans="1:1">
      <c r="A777" s="5" t="s">
        <v>5473</v>
      </c>
    </row>
    <row r="778" spans="1:1">
      <c r="A778" s="6">
        <v>99.51</v>
      </c>
    </row>
    <row r="779" spans="1:1">
      <c r="A779" s="7" t="s">
        <v>5449</v>
      </c>
    </row>
    <row r="780" spans="1:1">
      <c r="A780" s="9" t="s">
        <v>5453</v>
      </c>
    </row>
    <row r="781" spans="1:1">
      <c r="A781" s="10">
        <v>6</v>
      </c>
    </row>
    <row r="782" spans="1:1">
      <c r="A782" s="5" t="s">
        <v>5474</v>
      </c>
    </row>
    <row r="783" spans="1:1">
      <c r="A783" s="6">
        <v>99.24</v>
      </c>
    </row>
    <row r="784" spans="1:1">
      <c r="A784" s="7" t="s">
        <v>5449</v>
      </c>
    </row>
    <row r="785" spans="1:1">
      <c r="A785" s="9" t="s">
        <v>5475</v>
      </c>
    </row>
    <row r="786" spans="1:1">
      <c r="A786" s="10">
        <v>25</v>
      </c>
    </row>
    <row r="787" spans="1:1">
      <c r="A787" s="5" t="s">
        <v>5476</v>
      </c>
    </row>
    <row r="788" spans="1:1">
      <c r="A788" s="6">
        <v>137</v>
      </c>
    </row>
    <row r="789" spans="1:1">
      <c r="A789" s="7" t="s">
        <v>5455</v>
      </c>
    </row>
    <row r="790" spans="1:1">
      <c r="A790" s="9" t="s">
        <v>5477</v>
      </c>
    </row>
    <row r="791" spans="1:1">
      <c r="A791" s="10">
        <v>1</v>
      </c>
    </row>
    <row r="792" spans="1:1">
      <c r="A792" s="5" t="s">
        <v>5478</v>
      </c>
    </row>
    <row r="793" spans="1:1">
      <c r="A793" s="6" t="s">
        <v>1236</v>
      </c>
    </row>
    <row r="794" spans="1:1">
      <c r="A794" s="7" t="s">
        <v>5455</v>
      </c>
    </row>
    <row r="795" spans="1:1">
      <c r="A795" s="9" t="s">
        <v>5479</v>
      </c>
    </row>
    <row r="796" spans="1:1">
      <c r="A796" s="10" t="s">
        <v>1236</v>
      </c>
    </row>
    <row r="797" spans="1:1">
      <c r="A797" s="5" t="s">
        <v>5480</v>
      </c>
    </row>
    <row r="798" spans="1:1">
      <c r="A798" s="6">
        <v>1399</v>
      </c>
    </row>
    <row r="799" spans="1:1">
      <c r="A799" s="7" t="s">
        <v>5455</v>
      </c>
    </row>
    <row r="800" spans="1:1">
      <c r="A800" s="9" t="s">
        <v>5481</v>
      </c>
    </row>
    <row r="801" spans="1:1">
      <c r="A801" s="10">
        <v>1</v>
      </c>
    </row>
    <row r="802" spans="1:1">
      <c r="A802" s="9" t="s">
        <v>5482</v>
      </c>
    </row>
    <row r="803" spans="1:1">
      <c r="A803" s="10">
        <v>3</v>
      </c>
    </row>
    <row r="804" spans="1:1">
      <c r="A804" s="9" t="s">
        <v>5483</v>
      </c>
    </row>
    <row r="805" spans="1:1">
      <c r="A805" s="10">
        <v>204</v>
      </c>
    </row>
    <row r="806" spans="1:1">
      <c r="A806" s="9" t="s">
        <v>5484</v>
      </c>
    </row>
    <row r="807" spans="1:1">
      <c r="A807" s="10">
        <v>400</v>
      </c>
    </row>
    <row r="808" spans="1:1">
      <c r="A808" s="2" t="s">
        <v>5485</v>
      </c>
    </row>
    <row r="809" spans="1:1">
      <c r="A809" s="3" t="s">
        <v>5486</v>
      </c>
    </row>
    <row r="810" spans="1:1">
      <c r="A810" s="4" t="s">
        <v>5487</v>
      </c>
    </row>
    <row r="811" spans="1:1">
      <c r="A811" s="5" t="s">
        <v>5488</v>
      </c>
    </row>
    <row r="812" spans="1:1">
      <c r="A812" s="6" t="s">
        <v>1236</v>
      </c>
    </row>
    <row r="813" spans="1:1">
      <c r="A813" s="7" t="s">
        <v>5489</v>
      </c>
    </row>
    <row r="814" spans="1:1">
      <c r="A814" s="9" t="s">
        <v>5490</v>
      </c>
    </row>
    <row r="815" spans="1:1">
      <c r="A815" s="10">
        <v>4</v>
      </c>
    </row>
    <row r="816" spans="1:1">
      <c r="A816" s="9" t="s">
        <v>5491</v>
      </c>
    </row>
    <row r="817" spans="1:1">
      <c r="A817" s="10">
        <v>8</v>
      </c>
    </row>
    <row r="818" spans="1:1">
      <c r="A818" s="9" t="s">
        <v>5492</v>
      </c>
    </row>
    <row r="819" spans="1:1">
      <c r="A819" s="10">
        <v>2</v>
      </c>
    </row>
    <row r="820" spans="1:1">
      <c r="A820" s="9" t="s">
        <v>5493</v>
      </c>
    </row>
    <row r="821" spans="1:1">
      <c r="A821" s="10">
        <v>1</v>
      </c>
    </row>
    <row r="822" spans="1:1">
      <c r="A822" s="9" t="s">
        <v>5494</v>
      </c>
    </row>
    <row r="823" spans="1:1">
      <c r="A823" s="10">
        <v>1</v>
      </c>
    </row>
    <row r="824" spans="1:1">
      <c r="A824" s="9" t="s">
        <v>5495</v>
      </c>
    </row>
    <row r="825" spans="1:1">
      <c r="A825" s="10">
        <v>1</v>
      </c>
    </row>
    <row r="826" spans="1:1">
      <c r="A826" s="9" t="s">
        <v>5496</v>
      </c>
    </row>
    <row r="827" spans="1:1">
      <c r="A827" s="10">
        <v>2</v>
      </c>
    </row>
    <row r="828" spans="1:1">
      <c r="A828" s="9" t="s">
        <v>5497</v>
      </c>
    </row>
    <row r="829" spans="1:1">
      <c r="A829" s="10">
        <v>12</v>
      </c>
    </row>
    <row r="830" spans="1:1">
      <c r="A830" s="9" t="s">
        <v>5498</v>
      </c>
    </row>
    <row r="831" spans="1:1">
      <c r="A831" s="10">
        <v>3728</v>
      </c>
    </row>
    <row r="832" spans="1:1">
      <c r="A832" s="7" t="s">
        <v>5499</v>
      </c>
    </row>
    <row r="833" spans="1:1">
      <c r="A833" s="9" t="s">
        <v>5500</v>
      </c>
    </row>
    <row r="834" spans="1:1">
      <c r="A834" s="10">
        <v>4</v>
      </c>
    </row>
    <row r="835" spans="1:1">
      <c r="A835" s="9" t="s">
        <v>5501</v>
      </c>
    </row>
    <row r="836" spans="1:1">
      <c r="A836" s="10">
        <v>1</v>
      </c>
    </row>
    <row r="837" spans="1:1">
      <c r="A837" s="9" t="s">
        <v>5502</v>
      </c>
    </row>
    <row r="838" spans="1:1">
      <c r="A838" s="10">
        <v>4</v>
      </c>
    </row>
    <row r="839" spans="1:1">
      <c r="A839" s="9" t="s">
        <v>5503</v>
      </c>
    </row>
    <row r="840" spans="1:1">
      <c r="A840" s="10">
        <v>1</v>
      </c>
    </row>
    <row r="841" spans="1:1">
      <c r="A841" s="4" t="s">
        <v>5504</v>
      </c>
    </row>
    <row r="842" spans="1:1">
      <c r="A842" s="5" t="s">
        <v>5505</v>
      </c>
    </row>
    <row r="843" spans="1:1">
      <c r="A843" s="6" t="s">
        <v>1236</v>
      </c>
    </row>
    <row r="844" spans="1:1">
      <c r="A844" s="7" t="s">
        <v>5506</v>
      </c>
    </row>
    <row r="845" spans="1:1">
      <c r="A845" s="9" t="s">
        <v>5507</v>
      </c>
    </row>
    <row r="846" spans="1:1">
      <c r="A846" s="10">
        <v>1</v>
      </c>
    </row>
    <row r="847" spans="1:1">
      <c r="A847" s="9" t="s">
        <v>5508</v>
      </c>
    </row>
    <row r="848" spans="1:1">
      <c r="A848" s="10">
        <v>1</v>
      </c>
    </row>
    <row r="849" spans="1:1">
      <c r="A849" s="9" t="s">
        <v>5509</v>
      </c>
    </row>
    <row r="850" spans="1:1">
      <c r="A850" s="10">
        <v>1</v>
      </c>
    </row>
    <row r="851" spans="1:1">
      <c r="A851" s="9" t="s">
        <v>5510</v>
      </c>
    </row>
    <row r="852" spans="1:1">
      <c r="A852" s="10">
        <v>1</v>
      </c>
    </row>
    <row r="853" spans="1:1">
      <c r="A853" s="9" t="s">
        <v>5511</v>
      </c>
    </row>
    <row r="854" spans="1:1">
      <c r="A854" s="10">
        <v>1</v>
      </c>
    </row>
    <row r="855" spans="1:1">
      <c r="A855" s="5" t="s">
        <v>5512</v>
      </c>
    </row>
    <row r="856" spans="1:1">
      <c r="A856" s="6" t="s">
        <v>1236</v>
      </c>
    </row>
    <row r="857" spans="1:1">
      <c r="A857" s="7" t="s">
        <v>5506</v>
      </c>
    </row>
    <row r="858" spans="1:1">
      <c r="A858" s="9" t="s">
        <v>5513</v>
      </c>
    </row>
    <row r="859" spans="1:1">
      <c r="A859" s="10">
        <v>4</v>
      </c>
    </row>
    <row r="860" spans="1:1">
      <c r="A860" s="9" t="s">
        <v>5514</v>
      </c>
    </row>
    <row r="861" spans="1:1">
      <c r="A861" s="10">
        <v>27</v>
      </c>
    </row>
    <row r="862" spans="1:1">
      <c r="A862" s="9" t="s">
        <v>5515</v>
      </c>
    </row>
    <row r="863" spans="1:1">
      <c r="A863" s="10">
        <v>4</v>
      </c>
    </row>
    <row r="864" spans="1:1">
      <c r="A864" s="9" t="s">
        <v>5516</v>
      </c>
    </row>
    <row r="865" spans="1:1">
      <c r="A865" s="10">
        <v>1</v>
      </c>
    </row>
    <row r="866" spans="1:1">
      <c r="A866" s="9" t="s">
        <v>5517</v>
      </c>
    </row>
    <row r="867" spans="1:1">
      <c r="A867" s="10">
        <v>800</v>
      </c>
    </row>
    <row r="868" spans="1:1">
      <c r="A868" s="9" t="s">
        <v>5518</v>
      </c>
    </row>
    <row r="869" spans="1:1">
      <c r="A869" s="10">
        <v>16</v>
      </c>
    </row>
    <row r="870" spans="1:1">
      <c r="A870" s="9" t="s">
        <v>5519</v>
      </c>
    </row>
    <row r="871" spans="1:1">
      <c r="A871" s="10">
        <v>1</v>
      </c>
    </row>
    <row r="872" spans="1:1">
      <c r="A872" s="9" t="s">
        <v>5520</v>
      </c>
    </row>
    <row r="873" spans="1:1">
      <c r="A873" s="10">
        <v>1</v>
      </c>
    </row>
    <row r="874" spans="1:1">
      <c r="A874" s="9" t="s">
        <v>5521</v>
      </c>
    </row>
    <row r="875" spans="1:1">
      <c r="A875" s="10">
        <v>1</v>
      </c>
    </row>
    <row r="876" spans="1:1">
      <c r="A876" s="9" t="s">
        <v>5522</v>
      </c>
    </row>
    <row r="877" spans="1:1">
      <c r="A877" s="10">
        <v>1</v>
      </c>
    </row>
    <row r="878" spans="1:1">
      <c r="A878" s="9" t="s">
        <v>5523</v>
      </c>
    </row>
    <row r="879" spans="1:1">
      <c r="A879" s="10">
        <v>1</v>
      </c>
    </row>
    <row r="880" spans="1:1">
      <c r="A880" s="3" t="s">
        <v>5524</v>
      </c>
    </row>
    <row r="881" spans="1:1">
      <c r="A881" s="4" t="s">
        <v>5525</v>
      </c>
    </row>
    <row r="882" spans="1:1">
      <c r="A882" s="5" t="s">
        <v>5526</v>
      </c>
    </row>
    <row r="883" spans="1:1">
      <c r="A883" s="6">
        <v>5</v>
      </c>
    </row>
    <row r="884" spans="1:1">
      <c r="A884" s="7" t="s">
        <v>5527</v>
      </c>
    </row>
    <row r="885" spans="1:1">
      <c r="A885" s="9" t="s">
        <v>5528</v>
      </c>
    </row>
    <row r="886" spans="1:1">
      <c r="A886" s="10">
        <v>6</v>
      </c>
    </row>
    <row r="887" spans="1:1">
      <c r="A887" s="9" t="s">
        <v>5529</v>
      </c>
    </row>
    <row r="888" spans="1:1">
      <c r="A888" s="10">
        <v>4</v>
      </c>
    </row>
    <row r="889" spans="1:1">
      <c r="A889" s="9" t="s">
        <v>5530</v>
      </c>
    </row>
    <row r="890" spans="1:1">
      <c r="A890" s="10">
        <v>72</v>
      </c>
    </row>
    <row r="891" spans="1:1">
      <c r="A891" s="9" t="s">
        <v>5531</v>
      </c>
    </row>
    <row r="892" spans="1:1">
      <c r="A892" s="10">
        <v>100</v>
      </c>
    </row>
    <row r="893" spans="1:1">
      <c r="A893" s="9" t="s">
        <v>5532</v>
      </c>
    </row>
    <row r="894" spans="1:1">
      <c r="A894" s="10">
        <v>1</v>
      </c>
    </row>
    <row r="895" spans="1:1">
      <c r="A895" s="7" t="s">
        <v>5533</v>
      </c>
    </row>
    <row r="896" spans="1:1">
      <c r="A896" s="9" t="s">
        <v>5534</v>
      </c>
    </row>
    <row r="897" spans="1:1">
      <c r="A897" s="10">
        <v>1</v>
      </c>
    </row>
    <row r="898" spans="1:1">
      <c r="A898" s="7" t="s">
        <v>5535</v>
      </c>
    </row>
    <row r="899" spans="1:1">
      <c r="A899" s="9" t="s">
        <v>5536</v>
      </c>
    </row>
    <row r="900" spans="1:1">
      <c r="A900" s="10">
        <v>80</v>
      </c>
    </row>
    <row r="901" spans="1:1">
      <c r="A901" s="9" t="s">
        <v>5537</v>
      </c>
    </row>
    <row r="902" spans="1:1">
      <c r="A902" s="10">
        <v>48</v>
      </c>
    </row>
    <row r="903" spans="1:1">
      <c r="A903" s="9" t="s">
        <v>5538</v>
      </c>
    </row>
    <row r="904" spans="1:1">
      <c r="A904" s="10">
        <v>12</v>
      </c>
    </row>
    <row r="905" spans="1:1">
      <c r="A905" s="9" t="s">
        <v>5539</v>
      </c>
    </row>
    <row r="906" spans="1:1">
      <c r="A906" s="10">
        <v>2</v>
      </c>
    </row>
    <row r="907" spans="1:1">
      <c r="A907" s="9" t="s">
        <v>5540</v>
      </c>
    </row>
    <row r="908" spans="1:1">
      <c r="A908" s="10">
        <v>1</v>
      </c>
    </row>
    <row r="909" spans="1:1">
      <c r="A909" s="7" t="s">
        <v>5541</v>
      </c>
    </row>
    <row r="910" spans="1:1">
      <c r="A910" s="9" t="s">
        <v>5542</v>
      </c>
    </row>
    <row r="911" spans="1:1">
      <c r="A911" s="10">
        <v>68</v>
      </c>
    </row>
    <row r="912" spans="1:1">
      <c r="A912" s="9" t="s">
        <v>5543</v>
      </c>
    </row>
    <row r="913" spans="1:1">
      <c r="A913" s="10">
        <v>1</v>
      </c>
    </row>
    <row r="914" spans="1:1">
      <c r="A914" s="9" t="s">
        <v>5544</v>
      </c>
    </row>
    <row r="915" spans="1:1">
      <c r="A915" s="10">
        <v>8</v>
      </c>
    </row>
    <row r="916" spans="1:1">
      <c r="A916" s="9" t="s">
        <v>5545</v>
      </c>
    </row>
    <row r="917" spans="1:1">
      <c r="A917" s="10">
        <v>1</v>
      </c>
    </row>
    <row r="918" spans="1:1">
      <c r="A918" s="9" t="s">
        <v>5546</v>
      </c>
    </row>
    <row r="919" spans="1:1">
      <c r="A919" s="10">
        <v>4</v>
      </c>
    </row>
    <row r="920" spans="1:1">
      <c r="A920" s="9" t="s">
        <v>5547</v>
      </c>
    </row>
    <row r="921" spans="1:1">
      <c r="A921" s="10">
        <v>4</v>
      </c>
    </row>
    <row r="922" spans="1:1">
      <c r="A922" s="5" t="s">
        <v>5548</v>
      </c>
    </row>
    <row r="923" spans="1:1">
      <c r="A923" s="6" t="s">
        <v>1236</v>
      </c>
    </row>
    <row r="924" spans="1:1">
      <c r="A924" s="7" t="s">
        <v>5549</v>
      </c>
    </row>
    <row r="925" spans="1:1">
      <c r="A925" s="9" t="s">
        <v>5550</v>
      </c>
    </row>
    <row r="926" spans="1:1">
      <c r="A926" s="10">
        <v>8</v>
      </c>
    </row>
    <row r="927" spans="1:1">
      <c r="A927" s="9" t="s">
        <v>5551</v>
      </c>
    </row>
    <row r="928" spans="1:1">
      <c r="A928" s="10">
        <v>2</v>
      </c>
    </row>
    <row r="929" spans="1:1">
      <c r="A929" s="9" t="s">
        <v>5552</v>
      </c>
    </row>
    <row r="930" spans="1:1">
      <c r="A930" s="10">
        <v>565</v>
      </c>
    </row>
    <row r="931" spans="1:1">
      <c r="A931" s="9" t="s">
        <v>5553</v>
      </c>
    </row>
    <row r="932" spans="1:1">
      <c r="A932" s="10">
        <v>1</v>
      </c>
    </row>
    <row r="933" spans="1:1">
      <c r="A933" s="9" t="s">
        <v>5554</v>
      </c>
    </row>
    <row r="934" spans="1:1">
      <c r="A934" s="10">
        <v>2</v>
      </c>
    </row>
    <row r="935" spans="1:1">
      <c r="A935" s="9" t="s">
        <v>5555</v>
      </c>
    </row>
    <row r="936" spans="1:1">
      <c r="A936" s="10">
        <v>16</v>
      </c>
    </row>
    <row r="937" spans="1:1">
      <c r="A937" s="9" t="s">
        <v>5556</v>
      </c>
    </row>
    <row r="938" spans="1:1">
      <c r="A938" s="10">
        <v>120</v>
      </c>
    </row>
    <row r="939" spans="1:1">
      <c r="A939" s="9" t="s">
        <v>5557</v>
      </c>
    </row>
    <row r="940" spans="1:1">
      <c r="A940" s="10">
        <v>2</v>
      </c>
    </row>
    <row r="941" spans="1:1">
      <c r="A941" s="5" t="s">
        <v>4456</v>
      </c>
    </row>
    <row r="942" spans="1:1">
      <c r="A942" s="6">
        <v>9.5000000000000001E-2</v>
      </c>
    </row>
    <row r="943" spans="1:1">
      <c r="A943" s="7" t="s">
        <v>5549</v>
      </c>
    </row>
    <row r="944" spans="1:1">
      <c r="A944" s="9" t="s">
        <v>5558</v>
      </c>
    </row>
    <row r="945" spans="1:1">
      <c r="A945" s="10">
        <v>4</v>
      </c>
    </row>
    <row r="946" spans="1:1">
      <c r="A946" s="9" t="s">
        <v>5559</v>
      </c>
    </row>
    <row r="947" spans="1:1">
      <c r="A947" s="10">
        <v>6</v>
      </c>
    </row>
    <row r="948" spans="1:1">
      <c r="A948" s="9" t="s">
        <v>5560</v>
      </c>
    </row>
    <row r="949" spans="1:1">
      <c r="A949" s="10">
        <v>10</v>
      </c>
    </row>
    <row r="950" spans="1:1">
      <c r="A950" s="9" t="s">
        <v>5561</v>
      </c>
    </row>
    <row r="951" spans="1:1">
      <c r="A951" s="10">
        <v>2</v>
      </c>
    </row>
    <row r="952" spans="1:1">
      <c r="A952" s="9" t="s">
        <v>5562</v>
      </c>
    </row>
    <row r="953" spans="1:1">
      <c r="A953" s="10">
        <v>10</v>
      </c>
    </row>
    <row r="954" spans="1:1">
      <c r="A954" s="9" t="s">
        <v>5563</v>
      </c>
    </row>
    <row r="955" spans="1:1">
      <c r="A955" s="10">
        <v>2</v>
      </c>
    </row>
    <row r="956" spans="1:1">
      <c r="A956" s="9" t="s">
        <v>5564</v>
      </c>
    </row>
    <row r="957" spans="1:1">
      <c r="A957" s="10">
        <v>100</v>
      </c>
    </row>
    <row r="958" spans="1:1">
      <c r="A958" s="9" t="s">
        <v>5565</v>
      </c>
    </row>
    <row r="959" spans="1:1">
      <c r="A959" s="10">
        <v>1</v>
      </c>
    </row>
    <row r="960" spans="1:1">
      <c r="A960" s="9" t="s">
        <v>5566</v>
      </c>
    </row>
    <row r="961" spans="1:1">
      <c r="A961" s="10">
        <v>70</v>
      </c>
    </row>
    <row r="962" spans="1:1">
      <c r="A962" s="9" t="s">
        <v>5567</v>
      </c>
    </row>
    <row r="963" spans="1:1">
      <c r="A963" s="10">
        <v>2</v>
      </c>
    </row>
    <row r="964" spans="1:1">
      <c r="A964" s="3" t="s">
        <v>5568</v>
      </c>
    </row>
    <row r="965" spans="1:1">
      <c r="A965" s="4" t="s">
        <v>5569</v>
      </c>
    </row>
    <row r="966" spans="1:1">
      <c r="A966" s="5" t="s">
        <v>5570</v>
      </c>
    </row>
    <row r="967" spans="1:1">
      <c r="A967" s="6" t="s">
        <v>1236</v>
      </c>
    </row>
    <row r="968" spans="1:1">
      <c r="A968" s="7" t="s">
        <v>5571</v>
      </c>
    </row>
    <row r="969" spans="1:1">
      <c r="A969" s="9" t="s">
        <v>5572</v>
      </c>
    </row>
    <row r="970" spans="1:1">
      <c r="A970" s="10">
        <v>5</v>
      </c>
    </row>
    <row r="971" spans="1:1">
      <c r="A971" s="5" t="s">
        <v>5573</v>
      </c>
    </row>
    <row r="972" spans="1:1">
      <c r="A972" s="6">
        <v>10</v>
      </c>
    </row>
    <row r="973" spans="1:1">
      <c r="A973" s="7" t="s">
        <v>5574</v>
      </c>
    </row>
    <row r="974" spans="1:1">
      <c r="A974" s="9" t="s">
        <v>5575</v>
      </c>
    </row>
    <row r="975" spans="1:1">
      <c r="A975" s="10">
        <v>3309</v>
      </c>
    </row>
    <row r="976" spans="1:1">
      <c r="A976" s="9" t="s">
        <v>5576</v>
      </c>
    </row>
    <row r="977" spans="1:1">
      <c r="A977" s="10">
        <v>4</v>
      </c>
    </row>
    <row r="978" spans="1:1">
      <c r="A978" s="9" t="s">
        <v>5577</v>
      </c>
    </row>
    <row r="979" spans="1:1">
      <c r="A979" s="10">
        <v>6</v>
      </c>
    </row>
    <row r="980" spans="1:1">
      <c r="A980" s="3" t="s">
        <v>5578</v>
      </c>
    </row>
    <row r="981" spans="1:1">
      <c r="A981" s="4" t="s">
        <v>5579</v>
      </c>
    </row>
    <row r="982" spans="1:1">
      <c r="A982" s="5" t="s">
        <v>5580</v>
      </c>
    </row>
    <row r="983" spans="1:1">
      <c r="A983" s="6" t="s">
        <v>1236</v>
      </c>
    </row>
    <row r="984" spans="1:1">
      <c r="A984" s="7" t="s">
        <v>5581</v>
      </c>
    </row>
    <row r="985" spans="1:1">
      <c r="A985" s="9" t="s">
        <v>5582</v>
      </c>
    </row>
    <row r="986" spans="1:1">
      <c r="A986" s="10" t="s">
        <v>1236</v>
      </c>
    </row>
    <row r="987" spans="1:1">
      <c r="A987" s="9" t="s">
        <v>5583</v>
      </c>
    </row>
    <row r="988" spans="1:1">
      <c r="A988" s="10">
        <v>32</v>
      </c>
    </row>
    <row r="989" spans="1:1">
      <c r="A989" s="9" t="s">
        <v>5584</v>
      </c>
    </row>
    <row r="990" spans="1:1">
      <c r="A990" s="10">
        <v>1</v>
      </c>
    </row>
    <row r="991" spans="1:1">
      <c r="A991" s="9" t="s">
        <v>5585</v>
      </c>
    </row>
    <row r="992" spans="1:1">
      <c r="A992" s="10">
        <v>2</v>
      </c>
    </row>
    <row r="993" spans="1:1">
      <c r="A993" s="9" t="s">
        <v>5586</v>
      </c>
    </row>
    <row r="994" spans="1:1">
      <c r="A994" s="10">
        <v>90</v>
      </c>
    </row>
    <row r="995" spans="1:1">
      <c r="A995" s="5" t="s">
        <v>5587</v>
      </c>
    </row>
    <row r="996" spans="1:1">
      <c r="A996" s="6" t="s">
        <v>1236</v>
      </c>
    </row>
    <row r="997" spans="1:1">
      <c r="A997" s="7" t="s">
        <v>5588</v>
      </c>
    </row>
    <row r="998" spans="1:1">
      <c r="A998" s="9" t="s">
        <v>5589</v>
      </c>
    </row>
    <row r="999" spans="1:1">
      <c r="A999" s="10">
        <v>1</v>
      </c>
    </row>
    <row r="1000" spans="1:1">
      <c r="A1000" s="9" t="s">
        <v>5590</v>
      </c>
    </row>
    <row r="1001" spans="1:1">
      <c r="A1001" s="10">
        <v>1</v>
      </c>
    </row>
    <row r="1002" spans="1:1">
      <c r="A1002" s="9" t="s">
        <v>5591</v>
      </c>
    </row>
    <row r="1003" spans="1:1">
      <c r="A1003" s="10">
        <v>1</v>
      </c>
    </row>
    <row r="1004" spans="1:1">
      <c r="A1004" s="9" t="s">
        <v>5592</v>
      </c>
    </row>
    <row r="1005" spans="1:1">
      <c r="A1005" s="10">
        <v>1</v>
      </c>
    </row>
    <row r="1006" spans="1:1">
      <c r="A1006" s="9" t="s">
        <v>5593</v>
      </c>
    </row>
    <row r="1007" spans="1:1">
      <c r="A1007" s="10">
        <v>50</v>
      </c>
    </row>
    <row r="1008" spans="1:1">
      <c r="A1008" s="9" t="s">
        <v>5594</v>
      </c>
    </row>
    <row r="1009" spans="1:1">
      <c r="A1009" s="10" t="s">
        <v>1236</v>
      </c>
    </row>
    <row r="1010" spans="1:1">
      <c r="A1010" s="5" t="s">
        <v>5595</v>
      </c>
    </row>
    <row r="1011" spans="1:1">
      <c r="A1011" s="6" t="s">
        <v>1236</v>
      </c>
    </row>
    <row r="1012" spans="1:1">
      <c r="A1012" s="7" t="s">
        <v>5596</v>
      </c>
    </row>
    <row r="1013" spans="1:1">
      <c r="A1013" s="9" t="s">
        <v>5597</v>
      </c>
    </row>
    <row r="1014" spans="1:1">
      <c r="A1014" s="10">
        <v>4</v>
      </c>
    </row>
    <row r="1015" spans="1:1">
      <c r="A1015" s="5" t="s">
        <v>5598</v>
      </c>
    </row>
    <row r="1016" spans="1:1">
      <c r="A1016" s="6">
        <v>8</v>
      </c>
    </row>
    <row r="1017" spans="1:1">
      <c r="A1017" s="7" t="s">
        <v>5596</v>
      </c>
    </row>
    <row r="1018" spans="1:1">
      <c r="A1018" s="9" t="s">
        <v>5599</v>
      </c>
    </row>
    <row r="1019" spans="1:1">
      <c r="A1019" s="10">
        <v>1</v>
      </c>
    </row>
    <row r="1020" spans="1:1">
      <c r="A1020" s="9" t="s">
        <v>5600</v>
      </c>
    </row>
    <row r="1021" spans="1:1">
      <c r="A1021" s="10">
        <v>1</v>
      </c>
    </row>
    <row r="1022" spans="1:1">
      <c r="A1022" s="9" t="s">
        <v>5601</v>
      </c>
    </row>
    <row r="1023" spans="1:1">
      <c r="A1023" s="10">
        <v>2</v>
      </c>
    </row>
    <row r="1024" spans="1:1">
      <c r="A1024" s="9" t="s">
        <v>5602</v>
      </c>
    </row>
    <row r="1025" spans="1:1">
      <c r="A1025" s="10">
        <v>1</v>
      </c>
    </row>
    <row r="1026" spans="1:1">
      <c r="A1026" s="9" t="s">
        <v>5603</v>
      </c>
    </row>
    <row r="1027" spans="1:1">
      <c r="A1027" s="10">
        <v>3.08</v>
      </c>
    </row>
    <row r="1028" spans="1:1">
      <c r="A1028" s="9" t="s">
        <v>5604</v>
      </c>
    </row>
    <row r="1029" spans="1:1">
      <c r="A1029" s="10" t="s">
        <v>1236</v>
      </c>
    </row>
    <row r="1030" spans="1:1">
      <c r="A1030" s="9" t="s">
        <v>5605</v>
      </c>
    </row>
    <row r="1031" spans="1:1">
      <c r="A1031" s="10">
        <v>2</v>
      </c>
    </row>
    <row r="1032" spans="1:1">
      <c r="A1032" s="9" t="s">
        <v>5606</v>
      </c>
    </row>
    <row r="1033" spans="1:1">
      <c r="A1033" s="10">
        <v>6</v>
      </c>
    </row>
    <row r="1034" spans="1:1">
      <c r="A1034" s="9" t="s">
        <v>5607</v>
      </c>
    </row>
    <row r="1035" spans="1:1">
      <c r="A1035" s="10">
        <v>100</v>
      </c>
    </row>
    <row r="1036" spans="1:1">
      <c r="A1036" s="9" t="s">
        <v>5608</v>
      </c>
    </row>
    <row r="1037" spans="1:1">
      <c r="A1037" s="10" t="s">
        <v>1236</v>
      </c>
    </row>
    <row r="1038" spans="1:1">
      <c r="A1038" s="5" t="s">
        <v>5609</v>
      </c>
    </row>
    <row r="1039" spans="1:1">
      <c r="A1039" s="6">
        <v>140</v>
      </c>
    </row>
    <row r="1040" spans="1:1">
      <c r="A1040" s="7" t="s">
        <v>5596</v>
      </c>
    </row>
    <row r="1041" spans="1:1">
      <c r="A1041" s="9" t="s">
        <v>5610</v>
      </c>
    </row>
    <row r="1042" spans="1:1">
      <c r="A1042" s="10">
        <v>4200</v>
      </c>
    </row>
    <row r="1043" spans="1:1">
      <c r="A1043" s="9" t="s">
        <v>5611</v>
      </c>
    </row>
    <row r="1044" spans="1:1">
      <c r="A1044" s="10">
        <v>40000</v>
      </c>
    </row>
    <row r="1045" spans="1:1">
      <c r="A1045" s="9" t="s">
        <v>5612</v>
      </c>
    </row>
    <row r="1046" spans="1:1">
      <c r="A1046" s="10">
        <v>1</v>
      </c>
    </row>
    <row r="1047" spans="1:1">
      <c r="A1047" s="5" t="s">
        <v>5613</v>
      </c>
    </row>
    <row r="1048" spans="1:1">
      <c r="A1048" s="6">
        <v>12</v>
      </c>
    </row>
    <row r="1049" spans="1:1">
      <c r="A1049" s="7" t="s">
        <v>5596</v>
      </c>
    </row>
    <row r="1050" spans="1:1">
      <c r="A1050" s="9" t="s">
        <v>5610</v>
      </c>
    </row>
    <row r="1051" spans="1:1">
      <c r="A1051" s="10">
        <v>4200</v>
      </c>
    </row>
    <row r="1052" spans="1:1">
      <c r="A1052" s="9" t="s">
        <v>5611</v>
      </c>
    </row>
    <row r="1053" spans="1:1">
      <c r="A1053" s="10">
        <v>40000</v>
      </c>
    </row>
    <row r="1054" spans="1:1">
      <c r="A1054" s="9" t="s">
        <v>5612</v>
      </c>
    </row>
    <row r="1055" spans="1:1">
      <c r="A1055" s="10">
        <v>1</v>
      </c>
    </row>
    <row r="1056" spans="1:1">
      <c r="A1056" s="5" t="s">
        <v>5614</v>
      </c>
    </row>
    <row r="1057" spans="1:1">
      <c r="A1057" s="6">
        <v>46</v>
      </c>
    </row>
    <row r="1058" spans="1:1">
      <c r="A1058" s="7" t="s">
        <v>5596</v>
      </c>
    </row>
    <row r="1059" spans="1:1">
      <c r="A1059" s="9" t="s">
        <v>5615</v>
      </c>
    </row>
    <row r="1060" spans="1:1">
      <c r="A1060" s="10">
        <v>6</v>
      </c>
    </row>
    <row r="1061" spans="1:1">
      <c r="A1061" s="9" t="s">
        <v>5610</v>
      </c>
    </row>
    <row r="1062" spans="1:1">
      <c r="A1062" s="10">
        <v>4200</v>
      </c>
    </row>
    <row r="1063" spans="1:1">
      <c r="A1063" s="9" t="s">
        <v>5611</v>
      </c>
    </row>
    <row r="1064" spans="1:1">
      <c r="A1064" s="10">
        <v>40000</v>
      </c>
    </row>
    <row r="1065" spans="1:1">
      <c r="A1065" s="9" t="s">
        <v>5612</v>
      </c>
    </row>
    <row r="1066" spans="1:1">
      <c r="A1066" s="10">
        <v>1</v>
      </c>
    </row>
    <row r="1067" spans="1:1">
      <c r="A1067" s="2" t="s">
        <v>5616</v>
      </c>
    </row>
    <row r="1068" spans="1:1">
      <c r="A1068" s="3" t="s">
        <v>5617</v>
      </c>
    </row>
    <row r="1069" spans="1:1">
      <c r="A1069" s="4" t="s">
        <v>5618</v>
      </c>
    </row>
    <row r="1070" spans="1:1">
      <c r="A1070" s="5" t="s">
        <v>5619</v>
      </c>
    </row>
    <row r="1071" spans="1:1">
      <c r="A1071" s="6">
        <v>12</v>
      </c>
    </row>
    <row r="1072" spans="1:1">
      <c r="A1072" s="7" t="s">
        <v>5620</v>
      </c>
    </row>
    <row r="1073" spans="1:1">
      <c r="A1073" s="9" t="s">
        <v>5621</v>
      </c>
    </row>
    <row r="1074" spans="1:1">
      <c r="A1074" s="10">
        <v>4</v>
      </c>
    </row>
    <row r="1075" spans="1:1">
      <c r="A1075" s="9" t="s">
        <v>5622</v>
      </c>
    </row>
    <row r="1076" spans="1:1">
      <c r="A1076" s="10">
        <v>1200</v>
      </c>
    </row>
    <row r="1077" spans="1:1">
      <c r="A1077" s="9" t="s">
        <v>5623</v>
      </c>
    </row>
    <row r="1078" spans="1:1">
      <c r="A1078" s="10">
        <v>600</v>
      </c>
    </row>
    <row r="1079" spans="1:1">
      <c r="A1079" s="9" t="s">
        <v>5624</v>
      </c>
    </row>
    <row r="1080" spans="1:1">
      <c r="A1080" s="10">
        <v>50</v>
      </c>
    </row>
    <row r="1081" spans="1:1">
      <c r="A1081" s="9" t="s">
        <v>5625</v>
      </c>
    </row>
    <row r="1082" spans="1:1">
      <c r="A1082" s="10">
        <v>40</v>
      </c>
    </row>
    <row r="1083" spans="1:1">
      <c r="A1083" s="9" t="s">
        <v>5626</v>
      </c>
    </row>
    <row r="1084" spans="1:1">
      <c r="A1084" s="10">
        <v>4</v>
      </c>
    </row>
    <row r="1085" spans="1:1">
      <c r="A1085" s="9" t="s">
        <v>5627</v>
      </c>
    </row>
    <row r="1086" spans="1:1">
      <c r="A1086" s="10">
        <v>15</v>
      </c>
    </row>
    <row r="1087" spans="1:1">
      <c r="A1087" s="5" t="s">
        <v>5628</v>
      </c>
    </row>
    <row r="1088" spans="1:1">
      <c r="A1088" s="6" t="s">
        <v>1236</v>
      </c>
    </row>
    <row r="1089" spans="1:1">
      <c r="A1089" s="7" t="s">
        <v>5629</v>
      </c>
    </row>
    <row r="1090" spans="1:1">
      <c r="A1090" s="9" t="s">
        <v>5630</v>
      </c>
    </row>
    <row r="1091" spans="1:1">
      <c r="A1091" s="10">
        <v>2</v>
      </c>
    </row>
    <row r="1092" spans="1:1">
      <c r="A1092" s="9" t="s">
        <v>5631</v>
      </c>
    </row>
    <row r="1093" spans="1:1">
      <c r="A1093" s="10">
        <v>1</v>
      </c>
    </row>
    <row r="1094" spans="1:1">
      <c r="A1094" s="9" t="s">
        <v>5632</v>
      </c>
    </row>
    <row r="1095" spans="1:1">
      <c r="A1095" s="10">
        <v>2000</v>
      </c>
    </row>
    <row r="1096" spans="1:1">
      <c r="A1096" s="9" t="s">
        <v>5633</v>
      </c>
    </row>
    <row r="1097" spans="1:1">
      <c r="A1097" s="10">
        <v>1</v>
      </c>
    </row>
    <row r="1098" spans="1:1">
      <c r="A1098" s="5" t="s">
        <v>5634</v>
      </c>
    </row>
    <row r="1099" spans="1:1">
      <c r="A1099" s="6">
        <v>100</v>
      </c>
    </row>
    <row r="1100" spans="1:1">
      <c r="A1100" s="7" t="s">
        <v>5635</v>
      </c>
    </row>
    <row r="1101" spans="1:1">
      <c r="A1101" s="9" t="s">
        <v>5636</v>
      </c>
    </row>
    <row r="1102" spans="1:1">
      <c r="A1102" s="10">
        <v>3</v>
      </c>
    </row>
    <row r="1103" spans="1:1">
      <c r="A1103" s="9" t="s">
        <v>5637</v>
      </c>
    </row>
    <row r="1104" spans="1:1">
      <c r="A1104" s="10">
        <v>1</v>
      </c>
    </row>
    <row r="1105" spans="1:1">
      <c r="A1105" s="9" t="s">
        <v>5638</v>
      </c>
    </row>
    <row r="1106" spans="1:1">
      <c r="A1106" s="10">
        <v>1</v>
      </c>
    </row>
    <row r="1107" spans="1:1">
      <c r="A1107" s="9" t="s">
        <v>5639</v>
      </c>
    </row>
    <row r="1108" spans="1:1">
      <c r="A1108" s="10">
        <v>1</v>
      </c>
    </row>
    <row r="1109" spans="1:1">
      <c r="A1109" s="9" t="s">
        <v>5640</v>
      </c>
    </row>
    <row r="1110" spans="1:1">
      <c r="A1110" s="10">
        <v>1</v>
      </c>
    </row>
    <row r="1111" spans="1:1">
      <c r="A1111" s="9" t="s">
        <v>5641</v>
      </c>
    </row>
    <row r="1112" spans="1:1">
      <c r="A1112" s="10">
        <v>1</v>
      </c>
    </row>
    <row r="1113" spans="1:1">
      <c r="A1113" s="5" t="s">
        <v>5642</v>
      </c>
    </row>
    <row r="1114" spans="1:1">
      <c r="A1114" s="6">
        <v>100</v>
      </c>
    </row>
    <row r="1115" spans="1:1">
      <c r="A1115" s="7" t="s">
        <v>5643</v>
      </c>
    </row>
    <row r="1116" spans="1:1">
      <c r="A1116" s="9" t="s">
        <v>5644</v>
      </c>
    </row>
    <row r="1117" spans="1:1">
      <c r="A1117" s="10">
        <v>1</v>
      </c>
    </row>
    <row r="1118" spans="1:1">
      <c r="A1118" s="9" t="s">
        <v>5645</v>
      </c>
    </row>
    <row r="1119" spans="1:1">
      <c r="A1119" s="10">
        <v>1</v>
      </c>
    </row>
    <row r="1120" spans="1:1">
      <c r="A1120" s="9" t="s">
        <v>5646</v>
      </c>
    </row>
    <row r="1121" spans="1:1">
      <c r="A1121" s="10">
        <v>1</v>
      </c>
    </row>
    <row r="1122" spans="1:1">
      <c r="A1122" s="5" t="s">
        <v>5647</v>
      </c>
    </row>
    <row r="1123" spans="1:1">
      <c r="A1123" s="6">
        <v>100</v>
      </c>
    </row>
    <row r="1124" spans="1:1">
      <c r="A1124" s="7" t="s">
        <v>5648</v>
      </c>
    </row>
    <row r="1125" spans="1:1">
      <c r="A1125" s="9" t="s">
        <v>5649</v>
      </c>
    </row>
    <row r="1126" spans="1:1">
      <c r="A1126" s="10">
        <v>50</v>
      </c>
    </row>
    <row r="1127" spans="1:1">
      <c r="A1127" s="9" t="s">
        <v>5650</v>
      </c>
    </row>
    <row r="1128" spans="1:1">
      <c r="A1128" s="10">
        <v>3</v>
      </c>
    </row>
    <row r="1129" spans="1:1">
      <c r="A1129" s="5" t="s">
        <v>5651</v>
      </c>
    </row>
    <row r="1130" spans="1:1">
      <c r="A1130" s="6">
        <v>100</v>
      </c>
    </row>
    <row r="1131" spans="1:1">
      <c r="A1131" s="7" t="s">
        <v>5652</v>
      </c>
    </row>
    <row r="1132" spans="1:1">
      <c r="A1132" s="9" t="s">
        <v>5653</v>
      </c>
    </row>
    <row r="1133" spans="1:1">
      <c r="A1133" s="10">
        <v>10</v>
      </c>
    </row>
    <row r="1134" spans="1:1">
      <c r="A1134" s="9" t="s">
        <v>5654</v>
      </c>
    </row>
    <row r="1135" spans="1:1">
      <c r="A1135" s="10">
        <v>460</v>
      </c>
    </row>
    <row r="1136" spans="1:1">
      <c r="A1136" s="5" t="s">
        <v>5655</v>
      </c>
    </row>
    <row r="1137" spans="1:1">
      <c r="A1137" s="6">
        <v>75</v>
      </c>
    </row>
    <row r="1138" spans="1:1">
      <c r="A1138" s="7" t="s">
        <v>5656</v>
      </c>
    </row>
    <row r="1139" spans="1:1">
      <c r="A1139" s="9" t="s">
        <v>5657</v>
      </c>
    </row>
    <row r="1140" spans="1:1">
      <c r="A1140" s="10">
        <v>80</v>
      </c>
    </row>
    <row r="1141" spans="1:1">
      <c r="A1141" s="9" t="s">
        <v>5658</v>
      </c>
    </row>
    <row r="1142" spans="1:1">
      <c r="A1142" s="10">
        <v>400</v>
      </c>
    </row>
    <row r="1143" spans="1:1">
      <c r="A1143" s="9" t="s">
        <v>5659</v>
      </c>
    </row>
    <row r="1144" spans="1:1">
      <c r="A1144" s="10">
        <v>400</v>
      </c>
    </row>
    <row r="1145" spans="1:1">
      <c r="A1145" s="9" t="s">
        <v>5660</v>
      </c>
    </row>
    <row r="1146" spans="1:1">
      <c r="A1146" s="10">
        <v>1</v>
      </c>
    </row>
    <row r="1147" spans="1:1">
      <c r="A1147" s="5" t="s">
        <v>5661</v>
      </c>
    </row>
    <row r="1148" spans="1:1">
      <c r="A1148" s="6">
        <v>100</v>
      </c>
    </row>
    <row r="1149" spans="1:1">
      <c r="A1149" s="7" t="s">
        <v>5652</v>
      </c>
    </row>
    <row r="1150" spans="1:1">
      <c r="A1150" s="9" t="s">
        <v>5662</v>
      </c>
    </row>
    <row r="1151" spans="1:1">
      <c r="A1151" s="10">
        <v>2</v>
      </c>
    </row>
    <row r="1152" spans="1:1">
      <c r="A1152" s="9" t="s">
        <v>5663</v>
      </c>
    </row>
    <row r="1153" spans="1:1">
      <c r="A1153" s="10">
        <v>3</v>
      </c>
    </row>
    <row r="1154" spans="1:1">
      <c r="A1154" s="5" t="s">
        <v>5664</v>
      </c>
    </row>
    <row r="1155" spans="1:1">
      <c r="A1155" s="6">
        <v>0.4</v>
      </c>
    </row>
    <row r="1156" spans="1:1">
      <c r="A1156" s="7" t="s">
        <v>5665</v>
      </c>
    </row>
    <row r="1157" spans="1:1">
      <c r="A1157" s="9" t="s">
        <v>5666</v>
      </c>
    </row>
    <row r="1158" spans="1:1">
      <c r="A1158" s="10">
        <v>1</v>
      </c>
    </row>
    <row r="1159" spans="1:1">
      <c r="A1159" s="9" t="s">
        <v>5667</v>
      </c>
    </row>
    <row r="1160" spans="1:1">
      <c r="A1160" s="10">
        <v>160</v>
      </c>
    </row>
    <row r="1161" spans="1:1">
      <c r="A1161" s="9" t="s">
        <v>5668</v>
      </c>
    </row>
    <row r="1162" spans="1:1">
      <c r="A1162" s="10">
        <v>4</v>
      </c>
    </row>
    <row r="1163" spans="1:1">
      <c r="A1163" s="9" t="s">
        <v>5669</v>
      </c>
    </row>
    <row r="1164" spans="1:1">
      <c r="A1164" s="10">
        <v>5</v>
      </c>
    </row>
    <row r="1165" spans="1:1">
      <c r="A1165" s="9" t="s">
        <v>5670</v>
      </c>
    </row>
    <row r="1166" spans="1:1">
      <c r="A1166" s="10">
        <v>5</v>
      </c>
    </row>
    <row r="1167" spans="1:1">
      <c r="A1167" s="9" t="s">
        <v>5671</v>
      </c>
    </row>
    <row r="1168" spans="1:1">
      <c r="A1168" s="10">
        <v>1</v>
      </c>
    </row>
    <row r="1169" spans="1:1">
      <c r="A1169" s="9" t="s">
        <v>5672</v>
      </c>
    </row>
    <row r="1170" spans="1:1">
      <c r="A1170" s="10" t="s">
        <v>5673</v>
      </c>
    </row>
    <row r="1171" spans="1:1">
      <c r="A1171" s="2" t="s">
        <v>5674</v>
      </c>
    </row>
    <row r="1172" spans="1:1">
      <c r="A1172" s="3" t="s">
        <v>5675</v>
      </c>
    </row>
    <row r="1173" spans="1:1">
      <c r="A1173" s="4" t="s">
        <v>5676</v>
      </c>
    </row>
    <row r="1174" spans="1:1">
      <c r="A1174" s="5" t="s">
        <v>5677</v>
      </c>
    </row>
    <row r="1175" spans="1:1">
      <c r="A1175" s="6">
        <v>30</v>
      </c>
    </row>
    <row r="1176" spans="1:1">
      <c r="A1176" s="7" t="s">
        <v>5678</v>
      </c>
    </row>
    <row r="1177" spans="1:1">
      <c r="A1177" s="9" t="s">
        <v>5679</v>
      </c>
    </row>
    <row r="1178" spans="1:1">
      <c r="A1178" s="10">
        <v>2350</v>
      </c>
    </row>
    <row r="1179" spans="1:1">
      <c r="A1179" s="9" t="s">
        <v>5680</v>
      </c>
    </row>
    <row r="1180" spans="1:1">
      <c r="A1180" s="10">
        <v>1220</v>
      </c>
    </row>
    <row r="1181" spans="1:1">
      <c r="A1181" s="5" t="s">
        <v>5681</v>
      </c>
    </row>
    <row r="1182" spans="1:1">
      <c r="A1182" s="6">
        <v>100</v>
      </c>
    </row>
    <row r="1183" spans="1:1">
      <c r="A1183" s="7" t="s">
        <v>5678</v>
      </c>
    </row>
    <row r="1184" spans="1:1">
      <c r="A1184" s="9" t="s">
        <v>5682</v>
      </c>
    </row>
    <row r="1185" spans="1:1">
      <c r="A1185" s="10">
        <v>75356</v>
      </c>
    </row>
    <row r="1186" spans="1:1">
      <c r="A1186" s="9" t="s">
        <v>5683</v>
      </c>
    </row>
    <row r="1187" spans="1:1">
      <c r="A1187" s="10">
        <v>14000</v>
      </c>
    </row>
    <row r="1188" spans="1:1">
      <c r="A1188" s="5" t="s">
        <v>5684</v>
      </c>
    </row>
    <row r="1189" spans="1:1">
      <c r="A1189" s="6">
        <v>100</v>
      </c>
    </row>
    <row r="1190" spans="1:1">
      <c r="A1190" s="7" t="s">
        <v>5678</v>
      </c>
    </row>
    <row r="1191" spans="1:1">
      <c r="A1191" s="9" t="s">
        <v>5685</v>
      </c>
    </row>
    <row r="1192" spans="1:1">
      <c r="A1192" s="10">
        <v>1643.5</v>
      </c>
    </row>
    <row r="1193" spans="1:1">
      <c r="A1193" s="9" t="s">
        <v>5686</v>
      </c>
    </row>
    <row r="1194" spans="1:1">
      <c r="A1194" s="10">
        <v>180</v>
      </c>
    </row>
    <row r="1195" spans="1:1">
      <c r="A1195" s="5" t="s">
        <v>5687</v>
      </c>
    </row>
    <row r="1196" spans="1:1">
      <c r="A1196" s="6">
        <v>0.3</v>
      </c>
    </row>
    <row r="1197" spans="1:1">
      <c r="A1197" s="7" t="s">
        <v>5678</v>
      </c>
    </row>
    <row r="1198" spans="1:1">
      <c r="A1198" s="9" t="s">
        <v>5688</v>
      </c>
    </row>
    <row r="1199" spans="1:1">
      <c r="A1199" s="10">
        <v>1.5</v>
      </c>
    </row>
    <row r="1200" spans="1:1">
      <c r="A1200" s="4" t="s">
        <v>5689</v>
      </c>
    </row>
    <row r="1201" spans="1:1">
      <c r="A1201" s="5" t="s">
        <v>5690</v>
      </c>
    </row>
    <row r="1202" spans="1:1">
      <c r="A1202" s="6">
        <v>30</v>
      </c>
    </row>
    <row r="1203" spans="1:1">
      <c r="A1203" s="7" t="s">
        <v>5691</v>
      </c>
    </row>
    <row r="1204" spans="1:1">
      <c r="A1204" s="9" t="s">
        <v>5692</v>
      </c>
    </row>
    <row r="1205" spans="1:1">
      <c r="A1205" s="10">
        <v>5</v>
      </c>
    </row>
    <row r="1206" spans="1:1">
      <c r="A1206" s="5" t="s">
        <v>5693</v>
      </c>
    </row>
    <row r="1207" spans="1:1">
      <c r="A1207" s="6">
        <v>100</v>
      </c>
    </row>
    <row r="1208" spans="1:1">
      <c r="A1208" s="7" t="s">
        <v>5694</v>
      </c>
    </row>
    <row r="1209" spans="1:1">
      <c r="A1209" s="9" t="s">
        <v>5695</v>
      </c>
    </row>
    <row r="1210" spans="1:1">
      <c r="A1210" s="10">
        <v>5</v>
      </c>
    </row>
    <row r="1211" spans="1:1">
      <c r="A1211" s="5" t="s">
        <v>5696</v>
      </c>
    </row>
    <row r="1212" spans="1:1">
      <c r="A1212" s="6">
        <v>10</v>
      </c>
    </row>
    <row r="1213" spans="1:1">
      <c r="A1213" s="7" t="s">
        <v>5694</v>
      </c>
    </row>
    <row r="1214" spans="1:1">
      <c r="A1214" s="9" t="s">
        <v>5695</v>
      </c>
    </row>
    <row r="1215" spans="1:1">
      <c r="A1215" s="10">
        <v>8</v>
      </c>
    </row>
    <row r="1216" spans="1:1">
      <c r="A1216" s="5" t="s">
        <v>5697</v>
      </c>
    </row>
    <row r="1217" spans="1:1">
      <c r="A1217" s="6">
        <v>100</v>
      </c>
    </row>
    <row r="1218" spans="1:1">
      <c r="A1218" s="7" t="s">
        <v>5698</v>
      </c>
    </row>
    <row r="1219" spans="1:1">
      <c r="A1219" s="9" t="s">
        <v>5699</v>
      </c>
    </row>
    <row r="1220" spans="1:1">
      <c r="A1220" s="10">
        <v>4</v>
      </c>
    </row>
    <row r="1221" spans="1:1">
      <c r="A1221" s="9" t="s">
        <v>5700</v>
      </c>
    </row>
    <row r="1222" spans="1:1">
      <c r="A1222" s="10">
        <v>1</v>
      </c>
    </row>
    <row r="1223" spans="1:1">
      <c r="A1223" s="9" t="s">
        <v>5701</v>
      </c>
    </row>
    <row r="1224" spans="1:1">
      <c r="A1224" s="10">
        <v>1</v>
      </c>
    </row>
    <row r="1225" spans="1:1">
      <c r="A1225" s="9" t="s">
        <v>5702</v>
      </c>
    </row>
    <row r="1226" spans="1:1">
      <c r="A1226" s="10">
        <v>0.5</v>
      </c>
    </row>
    <row r="1227" spans="1:1">
      <c r="A1227" s="5" t="s">
        <v>5703</v>
      </c>
    </row>
    <row r="1228" spans="1:1">
      <c r="A1228" s="6">
        <v>66</v>
      </c>
    </row>
    <row r="1229" spans="1:1">
      <c r="A1229" s="7" t="s">
        <v>5694</v>
      </c>
    </row>
    <row r="1230" spans="1:1">
      <c r="A1230" s="9" t="s">
        <v>5704</v>
      </c>
    </row>
    <row r="1231" spans="1:1">
      <c r="A1231" s="10">
        <v>5</v>
      </c>
    </row>
    <row r="1232" spans="1:1">
      <c r="A1232" s="6">
        <v>100</v>
      </c>
    </row>
    <row r="1233" spans="1:1">
      <c r="A1233" s="7" t="s">
        <v>5694</v>
      </c>
    </row>
    <row r="1234" spans="1:1">
      <c r="A1234" s="9" t="s">
        <v>5705</v>
      </c>
    </row>
    <row r="1235" spans="1:1">
      <c r="A1235" s="10">
        <v>1</v>
      </c>
    </row>
    <row r="1236" spans="1:1">
      <c r="A1236" s="9" t="s">
        <v>5706</v>
      </c>
    </row>
    <row r="1237" spans="1:1">
      <c r="A1237" s="10">
        <v>1</v>
      </c>
    </row>
    <row r="1238" spans="1:1">
      <c r="A1238" s="5" t="s">
        <v>5707</v>
      </c>
    </row>
    <row r="1239" spans="1:1">
      <c r="A1239" s="6">
        <v>100</v>
      </c>
    </row>
    <row r="1240" spans="1:1">
      <c r="A1240" s="7" t="s">
        <v>5694</v>
      </c>
    </row>
    <row r="1241" spans="1:1">
      <c r="A1241" s="9" t="s">
        <v>5708</v>
      </c>
    </row>
    <row r="1242" spans="1:1">
      <c r="A1242" s="10">
        <v>1</v>
      </c>
    </row>
    <row r="1243" spans="1:1">
      <c r="A1243" s="5" t="s">
        <v>5709</v>
      </c>
    </row>
    <row r="1244" spans="1:1">
      <c r="A1244" s="6">
        <v>10</v>
      </c>
    </row>
    <row r="1245" spans="1:1">
      <c r="A1245" s="7" t="s">
        <v>5691</v>
      </c>
    </row>
    <row r="1246" spans="1:1">
      <c r="A1246" s="9" t="s">
        <v>5710</v>
      </c>
    </row>
    <row r="1247" spans="1:1">
      <c r="A1247" s="10">
        <v>1</v>
      </c>
    </row>
    <row r="1248" spans="1:1">
      <c r="A1248" s="5" t="s">
        <v>5711</v>
      </c>
    </row>
    <row r="1249" spans="1:1">
      <c r="A1249" s="6">
        <v>15</v>
      </c>
    </row>
    <row r="1250" spans="1:1">
      <c r="A1250" s="7" t="s">
        <v>5694</v>
      </c>
    </row>
    <row r="1251" spans="1:1">
      <c r="A1251" s="9" t="s">
        <v>5712</v>
      </c>
    </row>
    <row r="1252" spans="1:1">
      <c r="A1252" s="10">
        <v>10</v>
      </c>
    </row>
    <row r="1253" spans="1:1">
      <c r="A1253" s="5" t="s">
        <v>5713</v>
      </c>
    </row>
    <row r="1254" spans="1:1">
      <c r="A1254" s="6">
        <v>33</v>
      </c>
    </row>
    <row r="1255" spans="1:1">
      <c r="A1255" s="7" t="s">
        <v>5691</v>
      </c>
    </row>
    <row r="1256" spans="1:1">
      <c r="A1256" s="9" t="s">
        <v>5714</v>
      </c>
    </row>
    <row r="1257" spans="1:1">
      <c r="A1257" s="10">
        <v>4</v>
      </c>
    </row>
    <row r="1258" spans="1:1">
      <c r="A1258" s="5" t="s">
        <v>5715</v>
      </c>
    </row>
    <row r="1259" spans="1:1">
      <c r="A1259" s="6">
        <v>27</v>
      </c>
    </row>
    <row r="1260" spans="1:1">
      <c r="A1260" s="7" t="s">
        <v>5694</v>
      </c>
    </row>
    <row r="1261" spans="1:1">
      <c r="A1261" s="9" t="s">
        <v>5716</v>
      </c>
    </row>
    <row r="1262" spans="1:1">
      <c r="A1262" s="10">
        <v>30</v>
      </c>
    </row>
    <row r="1263" spans="1:1">
      <c r="A1263" s="5" t="s">
        <v>5717</v>
      </c>
    </row>
    <row r="1264" spans="1:1">
      <c r="A1264" s="6">
        <v>100</v>
      </c>
    </row>
    <row r="1265" spans="1:1">
      <c r="A1265" s="7" t="s">
        <v>5698</v>
      </c>
    </row>
    <row r="1266" spans="1:1">
      <c r="A1266" s="9" t="s">
        <v>5718</v>
      </c>
    </row>
    <row r="1267" spans="1:1">
      <c r="A1267" s="10">
        <v>2</v>
      </c>
    </row>
    <row r="1268" spans="1:1">
      <c r="A1268" s="4" t="s">
        <v>5719</v>
      </c>
    </row>
    <row r="1269" spans="1:1">
      <c r="A1269" s="5" t="s">
        <v>5720</v>
      </c>
    </row>
    <row r="1270" spans="1:1">
      <c r="A1270" s="6">
        <v>75</v>
      </c>
    </row>
    <row r="1271" spans="1:1">
      <c r="A1271" s="7" t="s">
        <v>5721</v>
      </c>
    </row>
    <row r="1272" spans="1:1">
      <c r="A1272" s="9" t="s">
        <v>5722</v>
      </c>
    </row>
    <row r="1273" spans="1:1">
      <c r="A1273" s="10">
        <v>104</v>
      </c>
    </row>
    <row r="1274" spans="1:1">
      <c r="A1274" s="9" t="s">
        <v>5723</v>
      </c>
    </row>
    <row r="1275" spans="1:1">
      <c r="A1275" s="10">
        <v>5</v>
      </c>
    </row>
    <row r="1276" spans="1:1">
      <c r="A1276" s="5" t="s">
        <v>5148</v>
      </c>
    </row>
    <row r="1277" spans="1:1">
      <c r="A1277" s="6">
        <v>80</v>
      </c>
    </row>
    <row r="1278" spans="1:1">
      <c r="A1278" s="7" t="s">
        <v>5724</v>
      </c>
    </row>
    <row r="1279" spans="1:1">
      <c r="A1279" s="9" t="s">
        <v>5725</v>
      </c>
    </row>
    <row r="1280" spans="1:1">
      <c r="A1280" s="10">
        <v>80</v>
      </c>
    </row>
    <row r="1281" spans="1:1">
      <c r="A1281" s="5" t="s">
        <v>5726</v>
      </c>
    </row>
    <row r="1282" spans="1:1">
      <c r="A1282" s="6">
        <v>2.2002999999999999</v>
      </c>
    </row>
    <row r="1283" spans="1:1">
      <c r="A1283" s="7" t="s">
        <v>5727</v>
      </c>
    </row>
    <row r="1284" spans="1:1">
      <c r="A1284" s="9" t="s">
        <v>5728</v>
      </c>
    </row>
    <row r="1285" spans="1:1">
      <c r="A1285" s="10">
        <v>10000</v>
      </c>
    </row>
    <row r="1286" spans="1:1">
      <c r="A1286" s="9" t="s">
        <v>5729</v>
      </c>
    </row>
    <row r="1287" spans="1:1">
      <c r="A1287" s="10">
        <v>315264</v>
      </c>
    </row>
    <row r="1288" spans="1:1">
      <c r="A1288" s="5" t="s">
        <v>5730</v>
      </c>
    </row>
    <row r="1289" spans="1:1">
      <c r="A1289" s="6" t="s">
        <v>1236</v>
      </c>
    </row>
    <row r="1290" spans="1:1">
      <c r="A1290" s="7" t="s">
        <v>5731</v>
      </c>
    </row>
    <row r="1291" spans="1:1">
      <c r="A1291" s="9" t="s">
        <v>5732</v>
      </c>
    </row>
    <row r="1292" spans="1:1">
      <c r="A1292" s="10">
        <v>3840</v>
      </c>
    </row>
    <row r="1293" spans="1:1">
      <c r="A1293" s="5" t="s">
        <v>5733</v>
      </c>
    </row>
    <row r="1294" spans="1:1">
      <c r="A1294" s="6" t="s">
        <v>1236</v>
      </c>
    </row>
    <row r="1295" spans="1:1">
      <c r="A1295" s="7" t="s">
        <v>5731</v>
      </c>
    </row>
    <row r="1296" spans="1:1">
      <c r="A1296" s="9" t="s">
        <v>5734</v>
      </c>
    </row>
    <row r="1297" spans="1:1">
      <c r="A1297" s="10">
        <v>10080</v>
      </c>
    </row>
    <row r="1298" spans="1:1">
      <c r="A1298" s="5" t="s">
        <v>5735</v>
      </c>
    </row>
    <row r="1299" spans="1:1">
      <c r="A1299" s="6" t="s">
        <v>5736</v>
      </c>
    </row>
    <row r="1300" spans="1:1">
      <c r="A1300" s="7" t="s">
        <v>5737</v>
      </c>
    </row>
    <row r="1301" spans="1:1">
      <c r="A1301" s="9" t="s">
        <v>5738</v>
      </c>
    </row>
    <row r="1302" spans="1:1">
      <c r="A1302" s="10">
        <v>1</v>
      </c>
    </row>
    <row r="1303" spans="1:1">
      <c r="A1303" s="5" t="s">
        <v>5739</v>
      </c>
    </row>
    <row r="1304" spans="1:1">
      <c r="A1304" s="6" t="s">
        <v>5736</v>
      </c>
    </row>
    <row r="1305" spans="1:1">
      <c r="A1305" s="7" t="s">
        <v>5737</v>
      </c>
    </row>
    <row r="1306" spans="1:1">
      <c r="A1306" s="9" t="s">
        <v>5740</v>
      </c>
    </row>
    <row r="1307" spans="1:1">
      <c r="A1307" s="10">
        <v>1</v>
      </c>
    </row>
    <row r="1308" spans="1:1">
      <c r="A1308" s="9" t="s">
        <v>5741</v>
      </c>
    </row>
    <row r="1309" spans="1:1">
      <c r="A1309" s="10">
        <v>1</v>
      </c>
    </row>
    <row r="1310" spans="1:1">
      <c r="A1310" s="9" t="s">
        <v>5742</v>
      </c>
    </row>
    <row r="1311" spans="1:1">
      <c r="A1311" s="10">
        <v>1</v>
      </c>
    </row>
    <row r="1312" spans="1:1">
      <c r="A1312" s="5" t="s">
        <v>5743</v>
      </c>
    </row>
    <row r="1313" spans="1:1">
      <c r="A1313" s="6" t="s">
        <v>5736</v>
      </c>
    </row>
    <row r="1314" spans="1:1">
      <c r="A1314" s="7" t="s">
        <v>5737</v>
      </c>
    </row>
    <row r="1315" spans="1:1">
      <c r="A1315" s="9" t="s">
        <v>5744</v>
      </c>
    </row>
    <row r="1316" spans="1:1">
      <c r="A1316" s="10">
        <v>1</v>
      </c>
    </row>
    <row r="1317" spans="1:1">
      <c r="A1317" s="9" t="s">
        <v>5745</v>
      </c>
    </row>
    <row r="1318" spans="1:1">
      <c r="A1318" s="10">
        <v>20</v>
      </c>
    </row>
    <row r="1319" spans="1:1">
      <c r="A1319" s="9" t="s">
        <v>5746</v>
      </c>
    </row>
    <row r="1320" spans="1:1">
      <c r="A1320" s="10">
        <v>8</v>
      </c>
    </row>
    <row r="1321" spans="1:1">
      <c r="A1321" s="9" t="s">
        <v>5747</v>
      </c>
    </row>
    <row r="1322" spans="1:1">
      <c r="A1322" s="10">
        <v>5</v>
      </c>
    </row>
    <row r="1323" spans="1:1">
      <c r="A1323" s="5" t="s">
        <v>5748</v>
      </c>
    </row>
    <row r="1324" spans="1:1">
      <c r="A1324" s="6" t="s">
        <v>1236</v>
      </c>
    </row>
    <row r="1325" spans="1:1">
      <c r="A1325" s="7" t="s">
        <v>5731</v>
      </c>
    </row>
    <row r="1326" spans="1:1">
      <c r="A1326" s="9" t="s">
        <v>5749</v>
      </c>
    </row>
    <row r="1327" spans="1:1">
      <c r="A1327" s="10">
        <v>6400</v>
      </c>
    </row>
    <row r="1328" spans="1:1">
      <c r="A1328" s="9" t="s">
        <v>5750</v>
      </c>
    </row>
    <row r="1329" spans="1:1">
      <c r="A1329" s="10">
        <v>4</v>
      </c>
    </row>
    <row r="1330" spans="1:1">
      <c r="A1330" s="9" t="s">
        <v>5751</v>
      </c>
    </row>
    <row r="1331" spans="1:1">
      <c r="A1331" s="10">
        <v>48</v>
      </c>
    </row>
    <row r="1332" spans="1:1">
      <c r="A1332" s="9" t="s">
        <v>5752</v>
      </c>
    </row>
    <row r="1333" spans="1:1">
      <c r="A1333" s="10">
        <v>2880</v>
      </c>
    </row>
    <row r="1334" spans="1:1">
      <c r="A1334" s="9" t="s">
        <v>5753</v>
      </c>
    </row>
    <row r="1335" spans="1:1">
      <c r="A1335" s="10">
        <v>40</v>
      </c>
    </row>
    <row r="1336" spans="1:1">
      <c r="A1336" s="9" t="s">
        <v>5754</v>
      </c>
    </row>
    <row r="1337" spans="1:1">
      <c r="A1337" s="10">
        <v>1280</v>
      </c>
    </row>
    <row r="1338" spans="1:1">
      <c r="A1338" s="9" t="s">
        <v>5755</v>
      </c>
    </row>
    <row r="1339" spans="1:1">
      <c r="A1339" s="10">
        <v>1360</v>
      </c>
    </row>
    <row r="1340" spans="1:1">
      <c r="A1340" s="5" t="s">
        <v>5756</v>
      </c>
    </row>
    <row r="1341" spans="1:1">
      <c r="A1341" s="6">
        <v>100</v>
      </c>
    </row>
    <row r="1342" spans="1:1">
      <c r="A1342" s="7" t="s">
        <v>5727</v>
      </c>
    </row>
    <row r="1343" spans="1:1">
      <c r="A1343" s="9" t="s">
        <v>5757</v>
      </c>
    </row>
    <row r="1344" spans="1:1">
      <c r="A1344" s="10">
        <v>19.8</v>
      </c>
    </row>
    <row r="1345" spans="1:1">
      <c r="A1345" s="9" t="s">
        <v>5758</v>
      </c>
    </row>
    <row r="1346" spans="1:1">
      <c r="A1346" s="10">
        <v>6</v>
      </c>
    </row>
    <row r="1347" spans="1:1">
      <c r="A1347" s="5" t="s">
        <v>5759</v>
      </c>
    </row>
    <row r="1348" spans="1:1">
      <c r="A1348" s="6">
        <v>85</v>
      </c>
    </row>
    <row r="1349" spans="1:1">
      <c r="A1349" s="7" t="s">
        <v>5737</v>
      </c>
    </row>
    <row r="1350" spans="1:1">
      <c r="A1350" s="9" t="s">
        <v>5760</v>
      </c>
    </row>
    <row r="1351" spans="1:1">
      <c r="A1351" s="10">
        <v>128</v>
      </c>
    </row>
    <row r="1352" spans="1:1">
      <c r="A1352" s="9" t="s">
        <v>5761</v>
      </c>
    </row>
    <row r="1353" spans="1:1">
      <c r="A1353" s="10">
        <v>10000</v>
      </c>
    </row>
    <row r="1354" spans="1:1">
      <c r="A1354" s="9" t="s">
        <v>5762</v>
      </c>
    </row>
    <row r="1355" spans="1:1">
      <c r="A1355" s="10">
        <v>8</v>
      </c>
    </row>
    <row r="1356" spans="1:1">
      <c r="A1356" s="5" t="s">
        <v>5763</v>
      </c>
    </row>
    <row r="1357" spans="1:1">
      <c r="A1357" s="6">
        <v>50</v>
      </c>
    </row>
    <row r="1358" spans="1:1">
      <c r="A1358" s="7" t="s">
        <v>5764</v>
      </c>
    </row>
    <row r="1359" spans="1:1">
      <c r="A1359" s="9" t="s">
        <v>5765</v>
      </c>
    </row>
    <row r="1360" spans="1:1">
      <c r="A1360" s="10">
        <v>1</v>
      </c>
    </row>
    <row r="1361" spans="1:1">
      <c r="A1361" s="9" t="s">
        <v>5766</v>
      </c>
    </row>
    <row r="1362" spans="1:1">
      <c r="A1362" s="10">
        <v>1</v>
      </c>
    </row>
    <row r="1363" spans="1:1">
      <c r="A1363" s="5" t="s">
        <v>5767</v>
      </c>
    </row>
    <row r="1364" spans="1:1">
      <c r="A1364" s="6">
        <v>100</v>
      </c>
    </row>
    <row r="1365" spans="1:1">
      <c r="A1365" s="7" t="s">
        <v>5727</v>
      </c>
    </row>
    <row r="1366" spans="1:1">
      <c r="A1366" s="9" t="s">
        <v>5768</v>
      </c>
    </row>
    <row r="1367" spans="1:1">
      <c r="A1367" s="10">
        <v>4</v>
      </c>
    </row>
    <row r="1368" spans="1:1">
      <c r="A1368" s="9" t="s">
        <v>5769</v>
      </c>
    </row>
    <row r="1369" spans="1:1">
      <c r="A1369" s="10">
        <v>1</v>
      </c>
    </row>
    <row r="1370" spans="1:1">
      <c r="A1370" s="9" t="s">
        <v>5770</v>
      </c>
    </row>
    <row r="1371" spans="1:1">
      <c r="A1371" s="10">
        <v>2</v>
      </c>
    </row>
    <row r="1372" spans="1:1">
      <c r="A1372" s="9" t="s">
        <v>5771</v>
      </c>
    </row>
    <row r="1373" spans="1:1">
      <c r="A1373" s="10">
        <v>1</v>
      </c>
    </row>
    <row r="1374" spans="1:1">
      <c r="A1374" s="5" t="s">
        <v>5772</v>
      </c>
    </row>
    <row r="1375" spans="1:1">
      <c r="A1375" s="6">
        <v>0.1</v>
      </c>
    </row>
    <row r="1376" spans="1:1">
      <c r="A1376" s="7" t="s">
        <v>5721</v>
      </c>
    </row>
    <row r="1377" spans="1:1">
      <c r="A1377" s="9" t="s">
        <v>5773</v>
      </c>
    </row>
    <row r="1378" spans="1:1">
      <c r="A1378" s="10" t="s">
        <v>5774</v>
      </c>
    </row>
    <row r="1379" spans="1:1">
      <c r="A1379" s="9" t="s">
        <v>5775</v>
      </c>
    </row>
    <row r="1380" spans="1:1">
      <c r="A1380" s="10" t="s">
        <v>5776</v>
      </c>
    </row>
    <row r="1381" spans="1:1">
      <c r="A1381" s="5" t="s">
        <v>5777</v>
      </c>
    </row>
    <row r="1382" spans="1:1">
      <c r="A1382" s="6">
        <v>100</v>
      </c>
    </row>
    <row r="1383" spans="1:1">
      <c r="A1383" s="7" t="s">
        <v>5724</v>
      </c>
    </row>
    <row r="1384" spans="1:1">
      <c r="A1384" s="9" t="s">
        <v>5778</v>
      </c>
    </row>
    <row r="1385" spans="1:1">
      <c r="A1385" s="10">
        <v>1</v>
      </c>
    </row>
    <row r="1386" spans="1:1">
      <c r="A1386" s="9" t="s">
        <v>5779</v>
      </c>
    </row>
    <row r="1387" spans="1:1">
      <c r="A1387" s="10">
        <v>1</v>
      </c>
    </row>
    <row r="1388" spans="1:1">
      <c r="A1388" s="9" t="s">
        <v>5780</v>
      </c>
    </row>
    <row r="1389" spans="1:1">
      <c r="A1389" s="10">
        <v>1</v>
      </c>
    </row>
    <row r="1390" spans="1:1">
      <c r="A1390" s="9" t="s">
        <v>5781</v>
      </c>
    </row>
    <row r="1391" spans="1:1">
      <c r="A1391" s="10">
        <v>1</v>
      </c>
    </row>
    <row r="1392" spans="1:1">
      <c r="A1392" s="5" t="s">
        <v>5782</v>
      </c>
    </row>
    <row r="1393" spans="1:1">
      <c r="A1393" s="6" t="s">
        <v>1236</v>
      </c>
    </row>
    <row r="1394" spans="1:1">
      <c r="A1394" s="7" t="s">
        <v>5731</v>
      </c>
    </row>
    <row r="1395" spans="1:1">
      <c r="A1395" s="9" t="s">
        <v>5783</v>
      </c>
    </row>
    <row r="1396" spans="1:1">
      <c r="A1396" s="10">
        <v>9600</v>
      </c>
    </row>
    <row r="1397" spans="1:1">
      <c r="A1397" s="9" t="s">
        <v>5784</v>
      </c>
    </row>
    <row r="1398" spans="1:1">
      <c r="A1398" s="10">
        <v>16</v>
      </c>
    </row>
    <row r="1399" spans="1:1">
      <c r="A1399" s="9" t="s">
        <v>5785</v>
      </c>
    </row>
    <row r="1400" spans="1:1">
      <c r="A1400" s="10">
        <v>144</v>
      </c>
    </row>
    <row r="1401" spans="1:1">
      <c r="A1401" s="9" t="s">
        <v>5786</v>
      </c>
    </row>
    <row r="1402" spans="1:1">
      <c r="A1402" s="10">
        <v>2880</v>
      </c>
    </row>
    <row r="1403" spans="1:1">
      <c r="A1403" s="9" t="s">
        <v>5787</v>
      </c>
    </row>
    <row r="1404" spans="1:1">
      <c r="A1404" s="10">
        <v>1280</v>
      </c>
    </row>
    <row r="1405" spans="1:1">
      <c r="A1405" s="9" t="s">
        <v>5788</v>
      </c>
    </row>
    <row r="1406" spans="1:1">
      <c r="A1406" s="10">
        <v>1280</v>
      </c>
    </row>
    <row r="1407" spans="1:1">
      <c r="A1407" s="5" t="s">
        <v>5789</v>
      </c>
    </row>
    <row r="1408" spans="1:1">
      <c r="A1408" s="6" t="s">
        <v>1236</v>
      </c>
    </row>
    <row r="1409" spans="1:1">
      <c r="A1409" s="7" t="s">
        <v>5731</v>
      </c>
    </row>
    <row r="1410" spans="1:1">
      <c r="A1410" s="9" t="s">
        <v>5790</v>
      </c>
    </row>
    <row r="1411" spans="1:1">
      <c r="A1411" s="10">
        <v>1</v>
      </c>
    </row>
    <row r="1412" spans="1:1">
      <c r="A1412" s="9" t="s">
        <v>5791</v>
      </c>
    </row>
    <row r="1413" spans="1:1">
      <c r="A1413" s="10" t="s">
        <v>1236</v>
      </c>
    </row>
    <row r="1414" spans="1:1">
      <c r="A1414" s="9" t="s">
        <v>5792</v>
      </c>
    </row>
    <row r="1415" spans="1:1">
      <c r="A1415" s="10">
        <v>192</v>
      </c>
    </row>
    <row r="1416" spans="1:1">
      <c r="A1416" s="9" t="s">
        <v>5793</v>
      </c>
    </row>
    <row r="1417" spans="1:1">
      <c r="A1417" s="10">
        <v>1</v>
      </c>
    </row>
    <row r="1418" spans="1:1">
      <c r="A1418" s="9" t="s">
        <v>5794</v>
      </c>
    </row>
    <row r="1419" spans="1:1">
      <c r="A1419" s="10">
        <v>280</v>
      </c>
    </row>
    <row r="1420" spans="1:1">
      <c r="A1420" s="5" t="s">
        <v>5795</v>
      </c>
    </row>
    <row r="1421" spans="1:1">
      <c r="A1421" s="6">
        <v>100</v>
      </c>
    </row>
    <row r="1422" spans="1:1">
      <c r="A1422" s="7" t="s">
        <v>5796</v>
      </c>
    </row>
    <row r="1423" spans="1:1">
      <c r="A1423" s="9" t="s">
        <v>5797</v>
      </c>
    </row>
    <row r="1424" spans="1:1">
      <c r="A1424" s="10">
        <v>120</v>
      </c>
    </row>
    <row r="1425" spans="1:1">
      <c r="A1425" s="9" t="s">
        <v>5798</v>
      </c>
    </row>
    <row r="1426" spans="1:1">
      <c r="A1426" s="10">
        <v>4</v>
      </c>
    </row>
    <row r="1427" spans="1:1">
      <c r="A1427" s="9" t="s">
        <v>5799</v>
      </c>
    </row>
    <row r="1428" spans="1:1">
      <c r="A1428" s="10">
        <v>120</v>
      </c>
    </row>
    <row r="1429" spans="1:1">
      <c r="A1429" s="9" t="s">
        <v>5800</v>
      </c>
    </row>
    <row r="1430" spans="1:1">
      <c r="A1430" s="10">
        <v>60</v>
      </c>
    </row>
    <row r="1431" spans="1:1">
      <c r="A1431" s="9" t="s">
        <v>5801</v>
      </c>
    </row>
    <row r="1432" spans="1:1">
      <c r="A1432" s="10">
        <v>120</v>
      </c>
    </row>
    <row r="1433" spans="1:1">
      <c r="A1433" s="5" t="s">
        <v>5802</v>
      </c>
    </row>
    <row r="1434" spans="1:1">
      <c r="A1434" s="6">
        <v>34.479999999999997</v>
      </c>
    </row>
    <row r="1435" spans="1:1">
      <c r="A1435" s="7" t="s">
        <v>5727</v>
      </c>
    </row>
    <row r="1436" spans="1:1">
      <c r="A1436" s="9" t="s">
        <v>5803</v>
      </c>
    </row>
    <row r="1437" spans="1:1">
      <c r="A1437" s="10">
        <v>14.13</v>
      </c>
    </row>
    <row r="1438" spans="1:1">
      <c r="A1438" s="5" t="s">
        <v>5804</v>
      </c>
    </row>
    <row r="1439" spans="1:1">
      <c r="A1439" s="6">
        <v>60</v>
      </c>
    </row>
    <row r="1440" spans="1:1">
      <c r="A1440" s="7" t="s">
        <v>5805</v>
      </c>
    </row>
    <row r="1441" spans="1:1">
      <c r="A1441" s="9" t="s">
        <v>5806</v>
      </c>
    </row>
    <row r="1442" spans="1:1">
      <c r="A1442" s="10">
        <v>30</v>
      </c>
    </row>
    <row r="1443" spans="1:1">
      <c r="A1443" s="9" t="s">
        <v>5807</v>
      </c>
    </row>
    <row r="1444" spans="1:1">
      <c r="A1444" s="10">
        <v>2</v>
      </c>
    </row>
    <row r="1445" spans="1:1">
      <c r="A1445" s="5" t="s">
        <v>5808</v>
      </c>
    </row>
    <row r="1446" spans="1:1">
      <c r="A1446" s="6">
        <v>4</v>
      </c>
    </row>
    <row r="1447" spans="1:1">
      <c r="A1447" s="7" t="s">
        <v>5809</v>
      </c>
    </row>
    <row r="1448" spans="1:1">
      <c r="A1448" s="9" t="s">
        <v>5810</v>
      </c>
    </row>
    <row r="1449" spans="1:1">
      <c r="A1449" s="10">
        <v>16</v>
      </c>
    </row>
    <row r="1450" spans="1:1">
      <c r="A1450" s="9" t="s">
        <v>5811</v>
      </c>
    </row>
    <row r="1451" spans="1:1">
      <c r="A1451" s="10">
        <v>4</v>
      </c>
    </row>
    <row r="1452" spans="1:1">
      <c r="A1452" s="9" t="s">
        <v>5812</v>
      </c>
    </row>
    <row r="1453" spans="1:1">
      <c r="A1453" s="10">
        <v>4</v>
      </c>
    </row>
    <row r="1454" spans="1:1">
      <c r="A1454" s="5" t="s">
        <v>5813</v>
      </c>
    </row>
    <row r="1455" spans="1:1">
      <c r="A1455" s="6" t="s">
        <v>5305</v>
      </c>
    </row>
    <row r="1456" spans="1:1">
      <c r="A1456" s="7" t="s">
        <v>5814</v>
      </c>
    </row>
    <row r="1457" spans="1:1">
      <c r="A1457" s="9" t="s">
        <v>5815</v>
      </c>
    </row>
    <row r="1458" spans="1:1">
      <c r="A1458" s="10">
        <v>2</v>
      </c>
    </row>
    <row r="1459" spans="1:1">
      <c r="A1459" s="9" t="s">
        <v>5816</v>
      </c>
    </row>
    <row r="1460" spans="1:1">
      <c r="A1460" s="10">
        <v>12000</v>
      </c>
    </row>
    <row r="1461" spans="1:1">
      <c r="A1461" s="5" t="s">
        <v>5817</v>
      </c>
    </row>
    <row r="1462" spans="1:1">
      <c r="A1462" s="6">
        <v>90</v>
      </c>
    </row>
    <row r="1463" spans="1:1">
      <c r="A1463" s="7" t="s">
        <v>5724</v>
      </c>
    </row>
    <row r="1464" spans="1:1">
      <c r="A1464" s="9" t="s">
        <v>5818</v>
      </c>
    </row>
    <row r="1465" spans="1:1">
      <c r="A1465" s="10">
        <v>84</v>
      </c>
    </row>
    <row r="1466" spans="1:1">
      <c r="A1466" s="9" t="s">
        <v>5819</v>
      </c>
    </row>
    <row r="1467" spans="1:1">
      <c r="A1467" s="10">
        <v>16</v>
      </c>
    </row>
    <row r="1468" spans="1:1">
      <c r="A1468" s="9" t="s">
        <v>5820</v>
      </c>
    </row>
    <row r="1469" spans="1:1">
      <c r="A1469" s="10">
        <v>5</v>
      </c>
    </row>
    <row r="1470" spans="1:1">
      <c r="A1470" s="5" t="s">
        <v>5821</v>
      </c>
    </row>
    <row r="1471" spans="1:1">
      <c r="A1471" s="6">
        <v>90</v>
      </c>
    </row>
    <row r="1472" spans="1:1">
      <c r="A1472" s="7" t="s">
        <v>5822</v>
      </c>
    </row>
    <row r="1473" spans="1:1">
      <c r="A1473" s="9" t="s">
        <v>5823</v>
      </c>
    </row>
    <row r="1474" spans="1:1">
      <c r="A1474" s="10">
        <v>5</v>
      </c>
    </row>
    <row r="1475" spans="1:1">
      <c r="A1475" s="9" t="s">
        <v>5824</v>
      </c>
    </row>
    <row r="1476" spans="1:1">
      <c r="A1476" s="10">
        <v>3</v>
      </c>
    </row>
    <row r="1477" spans="1:1">
      <c r="A1477" s="5" t="s">
        <v>5825</v>
      </c>
    </row>
    <row r="1478" spans="1:1">
      <c r="A1478" s="6">
        <v>26</v>
      </c>
    </row>
    <row r="1479" spans="1:1">
      <c r="A1479" s="7" t="s">
        <v>5826</v>
      </c>
    </row>
    <row r="1480" spans="1:1">
      <c r="A1480" s="9" t="s">
        <v>5827</v>
      </c>
    </row>
    <row r="1481" spans="1:1">
      <c r="A1481" s="10">
        <v>4</v>
      </c>
    </row>
    <row r="1482" spans="1:1">
      <c r="A1482" s="5" t="s">
        <v>5828</v>
      </c>
    </row>
    <row r="1483" spans="1:1">
      <c r="A1483" s="6">
        <v>100</v>
      </c>
    </row>
    <row r="1484" spans="1:1">
      <c r="A1484" s="7" t="s">
        <v>5829</v>
      </c>
    </row>
    <row r="1485" spans="1:1">
      <c r="A1485" s="9" t="s">
        <v>5830</v>
      </c>
    </row>
    <row r="1486" spans="1:1">
      <c r="A1486" s="10">
        <v>10000</v>
      </c>
    </row>
    <row r="1487" spans="1:1">
      <c r="A1487" s="5" t="s">
        <v>5831</v>
      </c>
    </row>
    <row r="1488" spans="1:1">
      <c r="A1488" s="6">
        <v>50</v>
      </c>
    </row>
    <row r="1489" spans="1:1">
      <c r="A1489" s="7" t="s">
        <v>5832</v>
      </c>
    </row>
    <row r="1490" spans="1:1">
      <c r="A1490" s="9" t="s">
        <v>5833</v>
      </c>
    </row>
    <row r="1491" spans="1:1">
      <c r="A1491" s="10">
        <v>4</v>
      </c>
    </row>
    <row r="1492" spans="1:1">
      <c r="A1492" s="9" t="s">
        <v>5834</v>
      </c>
    </row>
    <row r="1493" spans="1:1">
      <c r="A1493" s="10">
        <v>2</v>
      </c>
    </row>
    <row r="1494" spans="1:1">
      <c r="A1494" s="9" t="s">
        <v>5835</v>
      </c>
    </row>
    <row r="1495" spans="1:1">
      <c r="A1495" s="10">
        <v>4</v>
      </c>
    </row>
    <row r="1496" spans="1:1">
      <c r="A1496" s="5" t="s">
        <v>5836</v>
      </c>
    </row>
    <row r="1497" spans="1:1">
      <c r="A1497" s="6">
        <v>19</v>
      </c>
    </row>
    <row r="1498" spans="1:1">
      <c r="A1498" s="7" t="s">
        <v>5814</v>
      </c>
    </row>
    <row r="1499" spans="1:1">
      <c r="A1499" s="9" t="s">
        <v>5837</v>
      </c>
    </row>
    <row r="1500" spans="1:1">
      <c r="A1500" s="10">
        <v>12500</v>
      </c>
    </row>
    <row r="1501" spans="1:1">
      <c r="A1501" s="9" t="s">
        <v>5838</v>
      </c>
    </row>
    <row r="1502" spans="1:1">
      <c r="A1502" s="10">
        <v>12</v>
      </c>
    </row>
    <row r="1503" spans="1:1">
      <c r="A1503" s="5" t="s">
        <v>5839</v>
      </c>
    </row>
    <row r="1504" spans="1:1">
      <c r="A1504" s="6">
        <v>25</v>
      </c>
    </row>
    <row r="1505" spans="1:1">
      <c r="A1505" s="7" t="s">
        <v>5832</v>
      </c>
    </row>
    <row r="1506" spans="1:1">
      <c r="A1506" s="9" t="s">
        <v>5840</v>
      </c>
    </row>
    <row r="1507" spans="1:1">
      <c r="A1507" s="10">
        <v>4</v>
      </c>
    </row>
    <row r="1508" spans="1:1">
      <c r="A1508" s="9" t="s">
        <v>5841</v>
      </c>
    </row>
    <row r="1509" spans="1:1">
      <c r="A1509" s="10">
        <v>5</v>
      </c>
    </row>
    <row r="1510" spans="1:1">
      <c r="A1510" s="9" t="s">
        <v>5842</v>
      </c>
    </row>
    <row r="1511" spans="1:1">
      <c r="A1511" s="10">
        <v>2</v>
      </c>
    </row>
    <row r="1512" spans="1:1">
      <c r="A1512" s="4" t="s">
        <v>5843</v>
      </c>
    </row>
    <row r="1513" spans="1:1">
      <c r="A1513" s="5" t="s">
        <v>5844</v>
      </c>
    </row>
    <row r="1514" spans="1:1">
      <c r="A1514" s="6">
        <v>100</v>
      </c>
    </row>
    <row r="1515" spans="1:1">
      <c r="A1515" s="7" t="s">
        <v>5845</v>
      </c>
    </row>
    <row r="1516" spans="1:1">
      <c r="A1516" s="9" t="s">
        <v>5846</v>
      </c>
    </row>
    <row r="1517" spans="1:1">
      <c r="A1517" s="10">
        <v>29</v>
      </c>
    </row>
    <row r="1518" spans="1:1">
      <c r="A1518" s="9" t="s">
        <v>5847</v>
      </c>
    </row>
    <row r="1519" spans="1:1">
      <c r="A1519" s="10">
        <v>3</v>
      </c>
    </row>
    <row r="1520" spans="1:1">
      <c r="A1520" s="5" t="s">
        <v>5848</v>
      </c>
    </row>
    <row r="1521" spans="1:1">
      <c r="A1521" s="6">
        <v>1</v>
      </c>
    </row>
    <row r="1522" spans="1:1">
      <c r="A1522" s="7" t="s">
        <v>5849</v>
      </c>
    </row>
    <row r="1523" spans="1:1">
      <c r="A1523" s="9" t="s">
        <v>5850</v>
      </c>
    </row>
    <row r="1524" spans="1:1">
      <c r="A1524" s="10">
        <v>16</v>
      </c>
    </row>
    <row r="1525" spans="1:1">
      <c r="A1525" s="9" t="s">
        <v>5851</v>
      </c>
    </row>
    <row r="1526" spans="1:1">
      <c r="A1526" s="10">
        <v>1</v>
      </c>
    </row>
    <row r="1527" spans="1:1">
      <c r="A1527" s="9" t="s">
        <v>5852</v>
      </c>
    </row>
    <row r="1528" spans="1:1">
      <c r="A1528" s="10">
        <v>30</v>
      </c>
    </row>
    <row r="1529" spans="1:1">
      <c r="A1529" s="5" t="s">
        <v>5853</v>
      </c>
    </row>
    <row r="1530" spans="1:1">
      <c r="A1530" s="6">
        <v>1</v>
      </c>
    </row>
    <row r="1531" spans="1:1">
      <c r="A1531" s="7" t="s">
        <v>5849</v>
      </c>
    </row>
    <row r="1532" spans="1:1">
      <c r="A1532" s="9" t="s">
        <v>5854</v>
      </c>
    </row>
    <row r="1533" spans="1:1">
      <c r="A1533" s="10">
        <v>84</v>
      </c>
    </row>
    <row r="1534" spans="1:1">
      <c r="A1534" s="9" t="s">
        <v>5855</v>
      </c>
    </row>
    <row r="1535" spans="1:1">
      <c r="A1535" s="10">
        <v>380</v>
      </c>
    </row>
    <row r="1536" spans="1:1">
      <c r="A1536" s="9" t="s">
        <v>5856</v>
      </c>
    </row>
    <row r="1537" spans="1:1">
      <c r="A1537" s="10">
        <v>38</v>
      </c>
    </row>
    <row r="1538" spans="1:1">
      <c r="A1538" s="9" t="s">
        <v>5857</v>
      </c>
    </row>
    <row r="1539" spans="1:1">
      <c r="A1539" s="10">
        <v>65</v>
      </c>
    </row>
    <row r="1540" spans="1:1">
      <c r="A1540" s="9" t="s">
        <v>5858</v>
      </c>
    </row>
    <row r="1541" spans="1:1">
      <c r="A1541" s="10">
        <v>1223</v>
      </c>
    </row>
    <row r="1542" spans="1:1">
      <c r="A1542" s="9" t="s">
        <v>5859</v>
      </c>
    </row>
    <row r="1543" spans="1:1">
      <c r="A1543" s="10">
        <v>84</v>
      </c>
    </row>
    <row r="1544" spans="1:1">
      <c r="A1544" s="9" t="s">
        <v>5860</v>
      </c>
    </row>
    <row r="1545" spans="1:1">
      <c r="A1545" s="10">
        <v>49</v>
      </c>
    </row>
    <row r="1546" spans="1:1">
      <c r="A1546" s="5" t="s">
        <v>5861</v>
      </c>
    </row>
    <row r="1547" spans="1:1">
      <c r="A1547" s="6">
        <v>1</v>
      </c>
    </row>
    <row r="1548" spans="1:1">
      <c r="A1548" s="7" t="s">
        <v>5849</v>
      </c>
    </row>
    <row r="1549" spans="1:1">
      <c r="A1549" s="9" t="s">
        <v>5862</v>
      </c>
    </row>
    <row r="1550" spans="1:1">
      <c r="A1550" s="10">
        <v>5</v>
      </c>
    </row>
    <row r="1551" spans="1:1">
      <c r="A1551" s="9" t="s">
        <v>5863</v>
      </c>
    </row>
    <row r="1552" spans="1:1">
      <c r="A1552" s="10">
        <v>87</v>
      </c>
    </row>
    <row r="1553" spans="1:1">
      <c r="A1553" s="9" t="s">
        <v>5864</v>
      </c>
    </row>
    <row r="1554" spans="1:1">
      <c r="A1554" s="10">
        <v>1</v>
      </c>
    </row>
    <row r="1555" spans="1:1">
      <c r="A1555" s="9" t="s">
        <v>5865</v>
      </c>
    </row>
    <row r="1556" spans="1:1">
      <c r="A1556" s="10">
        <v>29</v>
      </c>
    </row>
    <row r="1557" spans="1:1">
      <c r="A1557" s="5" t="s">
        <v>5866</v>
      </c>
    </row>
    <row r="1558" spans="1:1">
      <c r="A1558" s="6" t="s">
        <v>5867</v>
      </c>
    </row>
    <row r="1559" spans="1:1">
      <c r="A1559" s="7" t="s">
        <v>5845</v>
      </c>
    </row>
    <row r="1560" spans="1:1">
      <c r="A1560" s="9" t="s">
        <v>5868</v>
      </c>
    </row>
    <row r="1561" spans="1:1">
      <c r="A1561" s="10">
        <v>1</v>
      </c>
    </row>
    <row r="1562" spans="1:1">
      <c r="A1562" s="9" t="s">
        <v>5869</v>
      </c>
    </row>
    <row r="1563" spans="1:1">
      <c r="A1563" s="10">
        <v>3</v>
      </c>
    </row>
    <row r="1564" spans="1:1">
      <c r="A1564" s="5" t="s">
        <v>5870</v>
      </c>
    </row>
    <row r="1565" spans="1:1">
      <c r="A1565" s="6" t="s">
        <v>5871</v>
      </c>
    </row>
    <row r="1566" spans="1:1">
      <c r="A1566" s="7" t="s">
        <v>5845</v>
      </c>
    </row>
    <row r="1567" spans="1:1">
      <c r="A1567" s="9" t="s">
        <v>5872</v>
      </c>
    </row>
    <row r="1568" spans="1:1">
      <c r="A1568" s="10">
        <v>8</v>
      </c>
    </row>
    <row r="1569" spans="1:1">
      <c r="A1569" s="9" t="s">
        <v>5873</v>
      </c>
    </row>
    <row r="1570" spans="1:1">
      <c r="A1570" s="10">
        <v>9</v>
      </c>
    </row>
    <row r="1571" spans="1:1">
      <c r="A1571" s="9" t="s">
        <v>5874</v>
      </c>
    </row>
    <row r="1572" spans="1:1">
      <c r="A1572" s="10">
        <v>9</v>
      </c>
    </row>
    <row r="1573" spans="1:1">
      <c r="A1573" s="9" t="s">
        <v>5875</v>
      </c>
    </row>
    <row r="1574" spans="1:1">
      <c r="A1574" s="10">
        <v>9</v>
      </c>
    </row>
    <row r="1575" spans="1:1">
      <c r="A1575" s="3" t="s">
        <v>5876</v>
      </c>
    </row>
    <row r="1576" spans="1:1">
      <c r="A1576" s="4" t="s">
        <v>5877</v>
      </c>
    </row>
    <row r="1577" spans="1:1">
      <c r="A1577" s="5" t="s">
        <v>5878</v>
      </c>
    </row>
    <row r="1578" spans="1:1">
      <c r="A1578" s="6">
        <v>0.75</v>
      </c>
    </row>
    <row r="1579" spans="1:1">
      <c r="A1579" s="7" t="s">
        <v>5879</v>
      </c>
    </row>
    <row r="1580" spans="1:1">
      <c r="A1580" s="9" t="s">
        <v>5880</v>
      </c>
    </row>
    <row r="1581" spans="1:1">
      <c r="A1581" s="10">
        <v>12</v>
      </c>
    </row>
    <row r="1582" spans="1:1">
      <c r="A1582" s="9" t="s">
        <v>5881</v>
      </c>
    </row>
    <row r="1583" spans="1:1">
      <c r="A1583" s="10">
        <v>8</v>
      </c>
    </row>
    <row r="1584" spans="1:1">
      <c r="A1584" s="9" t="s">
        <v>5882</v>
      </c>
    </row>
    <row r="1585" spans="1:1">
      <c r="A1585" s="10">
        <v>36</v>
      </c>
    </row>
    <row r="1586" spans="1:1">
      <c r="A1586" s="9" t="s">
        <v>5883</v>
      </c>
    </row>
    <row r="1587" spans="1:1">
      <c r="A1587" s="10">
        <v>12</v>
      </c>
    </row>
    <row r="1588" spans="1:1">
      <c r="A1588" s="9" t="s">
        <v>5884</v>
      </c>
    </row>
    <row r="1589" spans="1:1">
      <c r="A1589" s="10">
        <v>12</v>
      </c>
    </row>
    <row r="1590" spans="1:1">
      <c r="A1590" s="5" t="s">
        <v>5885</v>
      </c>
    </row>
    <row r="1591" spans="1:1">
      <c r="A1591" s="6">
        <v>70</v>
      </c>
    </row>
    <row r="1592" spans="1:1">
      <c r="A1592" s="7" t="s">
        <v>5886</v>
      </c>
    </row>
    <row r="1593" spans="1:1">
      <c r="A1593" s="9" t="s">
        <v>5887</v>
      </c>
    </row>
    <row r="1594" spans="1:1">
      <c r="A1594" s="10">
        <v>4000</v>
      </c>
    </row>
    <row r="1595" spans="1:1">
      <c r="A1595" s="5" t="s">
        <v>5888</v>
      </c>
    </row>
    <row r="1596" spans="1:1">
      <c r="A1596" s="6">
        <v>1</v>
      </c>
    </row>
    <row r="1597" spans="1:1">
      <c r="A1597" s="7" t="s">
        <v>5889</v>
      </c>
    </row>
    <row r="1598" spans="1:1">
      <c r="A1598" s="9" t="s">
        <v>5890</v>
      </c>
    </row>
    <row r="1599" spans="1:1">
      <c r="A1599" s="10">
        <v>36</v>
      </c>
    </row>
    <row r="1600" spans="1:1">
      <c r="A1600" s="9" t="s">
        <v>5891</v>
      </c>
    </row>
    <row r="1601" spans="1:1">
      <c r="A1601" s="10">
        <v>10</v>
      </c>
    </row>
    <row r="1602" spans="1:1">
      <c r="A1602" s="5" t="s">
        <v>5892</v>
      </c>
    </row>
    <row r="1603" spans="1:1">
      <c r="A1603" s="6">
        <v>70</v>
      </c>
    </row>
    <row r="1604" spans="1:1">
      <c r="A1604" s="7" t="s">
        <v>5886</v>
      </c>
    </row>
    <row r="1605" spans="1:1">
      <c r="A1605" s="9" t="s">
        <v>5893</v>
      </c>
    </row>
    <row r="1606" spans="1:1">
      <c r="A1606" s="10">
        <v>100</v>
      </c>
    </row>
    <row r="1607" spans="1:1">
      <c r="A1607" s="9" t="s">
        <v>5894</v>
      </c>
    </row>
    <row r="1608" spans="1:1">
      <c r="A1608" s="10">
        <v>2280</v>
      </c>
    </row>
    <row r="1609" spans="1:1">
      <c r="A1609" s="9" t="s">
        <v>5895</v>
      </c>
    </row>
    <row r="1610" spans="1:1">
      <c r="A1610" s="10">
        <v>10000</v>
      </c>
    </row>
    <row r="1611" spans="1:1">
      <c r="A1611" s="9" t="s">
        <v>5896</v>
      </c>
    </row>
    <row r="1612" spans="1:1">
      <c r="A1612" s="10">
        <v>11000</v>
      </c>
    </row>
    <row r="1613" spans="1:1">
      <c r="A1613" s="5" t="s">
        <v>5897</v>
      </c>
    </row>
    <row r="1614" spans="1:1">
      <c r="A1614" s="6">
        <v>100</v>
      </c>
    </row>
    <row r="1615" spans="1:1">
      <c r="A1615" s="7" t="s">
        <v>5898</v>
      </c>
    </row>
    <row r="1616" spans="1:1">
      <c r="A1616" s="9" t="s">
        <v>5899</v>
      </c>
    </row>
    <row r="1617" spans="1:1">
      <c r="A1617" s="10">
        <v>420</v>
      </c>
    </row>
    <row r="1618" spans="1:1">
      <c r="A1618" s="9" t="s">
        <v>5900</v>
      </c>
    </row>
    <row r="1619" spans="1:1">
      <c r="A1619" s="10">
        <v>16</v>
      </c>
    </row>
    <row r="1620" spans="1:1">
      <c r="A1620" s="9" t="s">
        <v>5901</v>
      </c>
    </row>
    <row r="1621" spans="1:1">
      <c r="A1621" s="10">
        <v>16</v>
      </c>
    </row>
    <row r="1622" spans="1:1">
      <c r="A1622" s="9" t="s">
        <v>5902</v>
      </c>
    </row>
    <row r="1623" spans="1:1">
      <c r="A1623" s="10">
        <v>4</v>
      </c>
    </row>
    <row r="1624" spans="1:1">
      <c r="A1624" s="9" t="s">
        <v>5903</v>
      </c>
    </row>
    <row r="1625" spans="1:1">
      <c r="A1625" s="10">
        <v>600</v>
      </c>
    </row>
    <row r="1626" spans="1:1">
      <c r="A1626" s="9" t="s">
        <v>5904</v>
      </c>
    </row>
    <row r="1627" spans="1:1">
      <c r="A1627" s="10">
        <v>800</v>
      </c>
    </row>
    <row r="1628" spans="1:1">
      <c r="A1628" s="9" t="s">
        <v>5905</v>
      </c>
    </row>
    <row r="1629" spans="1:1">
      <c r="A1629" s="10">
        <v>16</v>
      </c>
    </row>
    <row r="1630" spans="1:1">
      <c r="A1630" s="9" t="s">
        <v>5906</v>
      </c>
    </row>
    <row r="1631" spans="1:1">
      <c r="A1631" s="10">
        <v>400</v>
      </c>
    </row>
    <row r="1632" spans="1:1">
      <c r="A1632" s="9" t="s">
        <v>5907</v>
      </c>
    </row>
    <row r="1633" spans="1:1">
      <c r="A1633" s="10">
        <v>20</v>
      </c>
    </row>
    <row r="1634" spans="1:1">
      <c r="A1634" s="9" t="s">
        <v>5908</v>
      </c>
    </row>
    <row r="1635" spans="1:1">
      <c r="A1635" s="10">
        <v>6000</v>
      </c>
    </row>
    <row r="1636" spans="1:1">
      <c r="A1636" s="9" t="s">
        <v>5909</v>
      </c>
    </row>
    <row r="1637" spans="1:1">
      <c r="A1637" s="10">
        <v>6000</v>
      </c>
    </row>
    <row r="1638" spans="1:1">
      <c r="A1638" s="5" t="s">
        <v>5910</v>
      </c>
    </row>
    <row r="1639" spans="1:1">
      <c r="A1639" s="6">
        <v>100</v>
      </c>
    </row>
    <row r="1640" spans="1:1">
      <c r="A1640" s="7" t="s">
        <v>5889</v>
      </c>
    </row>
    <row r="1641" spans="1:1">
      <c r="A1641" s="9" t="s">
        <v>5911</v>
      </c>
    </row>
    <row r="1642" spans="1:1">
      <c r="A1642" s="10">
        <v>4</v>
      </c>
    </row>
    <row r="1643" spans="1:1">
      <c r="A1643" s="9" t="s">
        <v>5912</v>
      </c>
    </row>
    <row r="1644" spans="1:1">
      <c r="A1644" s="10">
        <v>3200</v>
      </c>
    </row>
    <row r="1645" spans="1:1">
      <c r="A1645" s="9" t="s">
        <v>5913</v>
      </c>
    </row>
    <row r="1646" spans="1:1">
      <c r="A1646" s="10">
        <v>9000</v>
      </c>
    </row>
    <row r="1647" spans="1:1">
      <c r="A1647" s="9" t="s">
        <v>5914</v>
      </c>
    </row>
    <row r="1648" spans="1:1">
      <c r="A1648" s="10">
        <v>500</v>
      </c>
    </row>
    <row r="1649" spans="1:1">
      <c r="A1649" s="9" t="s">
        <v>5915</v>
      </c>
    </row>
    <row r="1650" spans="1:1">
      <c r="A1650" s="10">
        <v>4</v>
      </c>
    </row>
    <row r="1651" spans="1:1">
      <c r="A1651" s="9" t="s">
        <v>5916</v>
      </c>
    </row>
    <row r="1652" spans="1:1">
      <c r="A1652" s="10">
        <v>90000</v>
      </c>
    </row>
    <row r="1653" spans="1:1">
      <c r="A1653" s="5" t="s">
        <v>5917</v>
      </c>
    </row>
    <row r="1654" spans="1:1">
      <c r="A1654" s="6">
        <v>577.4</v>
      </c>
    </row>
    <row r="1655" spans="1:1">
      <c r="A1655" s="7" t="s">
        <v>5889</v>
      </c>
    </row>
    <row r="1656" spans="1:1">
      <c r="A1656" s="9" t="s">
        <v>5918</v>
      </c>
    </row>
    <row r="1657" spans="1:1">
      <c r="A1657" s="10">
        <v>12000</v>
      </c>
    </row>
    <row r="1658" spans="1:1">
      <c r="A1658" s="9" t="s">
        <v>5919</v>
      </c>
    </row>
    <row r="1659" spans="1:1">
      <c r="A1659" s="10">
        <v>800</v>
      </c>
    </row>
    <row r="1660" spans="1:1">
      <c r="A1660" s="9" t="s">
        <v>5920</v>
      </c>
    </row>
    <row r="1661" spans="1:1">
      <c r="A1661" s="10">
        <v>80</v>
      </c>
    </row>
    <row r="1662" spans="1:1">
      <c r="A1662" s="9" t="s">
        <v>5921</v>
      </c>
    </row>
    <row r="1663" spans="1:1">
      <c r="A1663" s="10">
        <v>6000</v>
      </c>
    </row>
    <row r="1664" spans="1:1">
      <c r="A1664" s="5" t="s">
        <v>5922</v>
      </c>
    </row>
    <row r="1665" spans="1:1">
      <c r="A1665" s="6">
        <v>198.6</v>
      </c>
    </row>
    <row r="1666" spans="1:1">
      <c r="A1666" s="7" t="s">
        <v>5923</v>
      </c>
    </row>
    <row r="1667" spans="1:1">
      <c r="A1667" s="9" t="s">
        <v>5924</v>
      </c>
    </row>
    <row r="1668" spans="1:1">
      <c r="A1668" s="10">
        <v>340</v>
      </c>
    </row>
    <row r="1669" spans="1:1">
      <c r="A1669" s="9" t="s">
        <v>5925</v>
      </c>
    </row>
    <row r="1670" spans="1:1">
      <c r="A1670" s="10">
        <v>8</v>
      </c>
    </row>
    <row r="1671" spans="1:1">
      <c r="A1671" s="9" t="s">
        <v>5926</v>
      </c>
    </row>
    <row r="1672" spans="1:1">
      <c r="A1672" s="10">
        <v>5600</v>
      </c>
    </row>
    <row r="1673" spans="1:1">
      <c r="A1673" s="9" t="s">
        <v>5927</v>
      </c>
    </row>
    <row r="1674" spans="1:1">
      <c r="A1674" s="10">
        <v>1</v>
      </c>
    </row>
    <row r="1675" spans="1:1">
      <c r="A1675" s="9" t="s">
        <v>5928</v>
      </c>
    </row>
    <row r="1676" spans="1:1">
      <c r="A1676" s="10">
        <v>8</v>
      </c>
    </row>
    <row r="1677" spans="1:1">
      <c r="A1677" s="9" t="s">
        <v>5929</v>
      </c>
    </row>
    <row r="1678" spans="1:1">
      <c r="A1678" s="10">
        <v>1</v>
      </c>
    </row>
    <row r="1679" spans="1:1">
      <c r="A1679" s="9" t="s">
        <v>5930</v>
      </c>
    </row>
    <row r="1680" spans="1:1">
      <c r="A1680" s="10">
        <v>4</v>
      </c>
    </row>
    <row r="1681" spans="1:1">
      <c r="A1681" s="9" t="s">
        <v>5931</v>
      </c>
    </row>
    <row r="1682" spans="1:1">
      <c r="A1682" s="10">
        <v>32000</v>
      </c>
    </row>
    <row r="1683" spans="1:1">
      <c r="A1683" s="9" t="s">
        <v>5932</v>
      </c>
    </row>
    <row r="1684" spans="1:1">
      <c r="A1684" s="10">
        <v>16000</v>
      </c>
    </row>
    <row r="1685" spans="1:1">
      <c r="A1685" s="9" t="s">
        <v>5933</v>
      </c>
    </row>
    <row r="1686" spans="1:1">
      <c r="A1686" s="10">
        <v>16</v>
      </c>
    </row>
    <row r="1687" spans="1:1">
      <c r="A1687" s="5" t="s">
        <v>5934</v>
      </c>
    </row>
    <row r="1688" spans="1:1">
      <c r="A1688" s="6">
        <v>11.5</v>
      </c>
    </row>
    <row r="1689" spans="1:1">
      <c r="A1689" s="7" t="s">
        <v>5935</v>
      </c>
    </row>
    <row r="1690" spans="1:1">
      <c r="A1690" s="9" t="s">
        <v>5936</v>
      </c>
    </row>
    <row r="1691" spans="1:1">
      <c r="A1691" s="10">
        <v>5</v>
      </c>
    </row>
    <row r="1692" spans="1:1">
      <c r="A1692" s="9" t="s">
        <v>5937</v>
      </c>
    </row>
    <row r="1693" spans="1:1">
      <c r="A1693" s="10">
        <v>10</v>
      </c>
    </row>
    <row r="1694" spans="1:1">
      <c r="A1694" s="5" t="s">
        <v>5938</v>
      </c>
    </row>
    <row r="1695" spans="1:1">
      <c r="A1695" s="6">
        <v>1278.9000000000001</v>
      </c>
    </row>
    <row r="1696" spans="1:1">
      <c r="A1696" s="7" t="s">
        <v>5935</v>
      </c>
    </row>
    <row r="1697" spans="1:1">
      <c r="A1697" s="9" t="s">
        <v>5939</v>
      </c>
    </row>
    <row r="1698" spans="1:1">
      <c r="A1698" s="10">
        <v>4</v>
      </c>
    </row>
    <row r="1699" spans="1:1">
      <c r="A1699" s="9" t="s">
        <v>5940</v>
      </c>
    </row>
    <row r="1700" spans="1:1">
      <c r="A1700" s="10">
        <v>48</v>
      </c>
    </row>
    <row r="1701" spans="1:1">
      <c r="A1701" s="9" t="s">
        <v>5941</v>
      </c>
    </row>
    <row r="1702" spans="1:1">
      <c r="A1702" s="10">
        <v>48</v>
      </c>
    </row>
    <row r="1703" spans="1:1">
      <c r="A1703" s="9" t="s">
        <v>5942</v>
      </c>
    </row>
    <row r="1704" spans="1:1">
      <c r="A1704" s="10">
        <v>1200</v>
      </c>
    </row>
    <row r="1705" spans="1:1">
      <c r="A1705" s="9" t="s">
        <v>5943</v>
      </c>
    </row>
    <row r="1706" spans="1:1">
      <c r="A1706" s="10">
        <v>2</v>
      </c>
    </row>
    <row r="1707" spans="1:1">
      <c r="A1707" s="5" t="s">
        <v>5944</v>
      </c>
    </row>
    <row r="1708" spans="1:1">
      <c r="A1708" s="6">
        <v>349.1</v>
      </c>
    </row>
    <row r="1709" spans="1:1">
      <c r="A1709" s="7" t="s">
        <v>5935</v>
      </c>
    </row>
    <row r="1710" spans="1:1">
      <c r="A1710" s="9" t="s">
        <v>5945</v>
      </c>
    </row>
    <row r="1711" spans="1:1">
      <c r="A1711" s="10">
        <v>5</v>
      </c>
    </row>
    <row r="1712" spans="1:1">
      <c r="A1712" s="2" t="s">
        <v>1237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Bogotá Consolidado</vt:lpstr>
      <vt:lpstr>Medellín Consolidado</vt:lpstr>
      <vt:lpstr>Cali Consolidado</vt:lpstr>
      <vt:lpstr>Barranquilla Consolidado</vt:lpstr>
      <vt:lpstr>Cartagena Consolidado</vt:lpstr>
      <vt:lpstr>Santa Marta Consolidado</vt:lpstr>
      <vt:lpstr>Pereira Consolidado</vt:lpstr>
      <vt:lpstr>Ibagué Consolidado</vt:lpstr>
      <vt:lpstr>Pasto Consolidado</vt:lpstr>
      <vt:lpstr>Monteria Consolidado</vt:lpstr>
      <vt:lpstr>Manizales 1 Consolidado</vt:lpstr>
      <vt:lpstr>Manizales 2 Consolidado</vt:lpstr>
      <vt:lpstr>Bucaramanga 1 Consolidado</vt:lpstr>
      <vt:lpstr>Bucaramanga 2 Consolidado</vt:lpstr>
      <vt:lpstr>Cucuta Consolidado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Evaluador</dc:creator>
  <cp:lastModifiedBy>Evaluador</cp:lastModifiedBy>
  <dcterms:created xsi:type="dcterms:W3CDTF">2020-03-31T22:02:32Z</dcterms:created>
  <dcterms:modified xsi:type="dcterms:W3CDTF">2020-03-31T22:17:25Z</dcterms:modified>
</cp:coreProperties>
</file>